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Guideilines" sheetId="12" r:id="rId1"/>
    <sheet name="I. Milk procurement" sheetId="4" r:id="rId2"/>
    <sheet name="II. Milk sale" sheetId="5" r:id="rId3"/>
    <sheet name="III. Land &amp; civil" sheetId="11" r:id="rId4"/>
    <sheet name="IV A. Equipment_existing" sheetId="9" r:id="rId5"/>
    <sheet name="IV B. Equipment_proposed" sheetId="7" r:id="rId6"/>
    <sheet name="V. Efficiency Parameters" sheetId="1" r:id="rId7"/>
    <sheet name="VI. Plant Parameters" sheetId="10" r:id="rId8"/>
  </sheets>
  <externalReferences>
    <externalReference r:id="rId9"/>
  </externalReferences>
  <definedNames>
    <definedName name="___xlnm.Print_Area_1" localSheetId="3">#REF!</definedName>
    <definedName name="___xlnm.Print_Area_1" localSheetId="4">#REF!</definedName>
    <definedName name="___xlnm.Print_Area_1" localSheetId="7">#REF!</definedName>
    <definedName name="___xlnm.Print_Area_1">#REF!</definedName>
    <definedName name="___xlnm.Print_Area_2" localSheetId="4">#REF!</definedName>
    <definedName name="___xlnm.Print_Area_2">#REF!</definedName>
    <definedName name="___xlnm.Print_Area_3" localSheetId="4">#REF!</definedName>
    <definedName name="___xlnm.Print_Area_3">#REF!</definedName>
    <definedName name="__xlnm.Print_Area_1" localSheetId="4">#REF!</definedName>
    <definedName name="__xlnm.Print_Area_1">#REF!</definedName>
    <definedName name="__xlnm.Print_Area_2" localSheetId="4">#REF!</definedName>
    <definedName name="__xlnm.Print_Area_2">#REF!</definedName>
    <definedName name="__xlnm.Print_Area_3" localSheetId="4">#REF!</definedName>
    <definedName name="__xlnm.Print_Area_3">#REF!</definedName>
    <definedName name="_GoBack_7" localSheetId="4">#REF!</definedName>
    <definedName name="_GoBack_7">#REF!</definedName>
    <definedName name="_Toc299018444_8">#N/A</definedName>
    <definedName name="_Toc299018446_9">#N/A</definedName>
    <definedName name="_Toc299018447_9">#N/A</definedName>
    <definedName name="_Toc299018448_9">#N/A</definedName>
    <definedName name="_Toc299023044_6">#N/A</definedName>
    <definedName name="_Toc299023046_9">#N/A</definedName>
    <definedName name="_Toc300221185_10" localSheetId="3">#REF!</definedName>
    <definedName name="_Toc300221185_10" localSheetId="4">#REF!</definedName>
    <definedName name="_Toc300221185_10" localSheetId="7">#REF!</definedName>
    <definedName name="_Toc300221185_10">#REF!</definedName>
    <definedName name="_Toc301644365_6" localSheetId="4">#REF!</definedName>
    <definedName name="_Toc301644365_6">#REF!</definedName>
    <definedName name="_Toc301644366_5" localSheetId="4">#REF!</definedName>
    <definedName name="_Toc301644366_5">#REF!</definedName>
    <definedName name="_Toc301644368_7" localSheetId="4">#REF!</definedName>
    <definedName name="_Toc301644368_7">#REF!</definedName>
    <definedName name="_Toc301644377_11" localSheetId="4">#REF!</definedName>
    <definedName name="_Toc301644377_11">#REF!</definedName>
    <definedName name="_Toc302461834_4" localSheetId="4">#REF!</definedName>
    <definedName name="_Toc302461834_4">#REF!</definedName>
    <definedName name="_Toc302461835_5">#N/A</definedName>
    <definedName name="_Toc302461836_7">#N/A</definedName>
    <definedName name="_Toc302461842_10" localSheetId="3">#REF!</definedName>
    <definedName name="_Toc302461842_10" localSheetId="4">#REF!</definedName>
    <definedName name="_Toc302461842_10" localSheetId="7">#REF!</definedName>
    <definedName name="_Toc302461842_10">#REF!</definedName>
    <definedName name="_Toc302461843_11">#N/A</definedName>
    <definedName name="a" localSheetId="3">#REF!</definedName>
    <definedName name="a" localSheetId="4">#REF!</definedName>
    <definedName name="a" localSheetId="7">#REF!</definedName>
    <definedName name="a">#REF!</definedName>
    <definedName name="a2g">'[1]Drop down options'!$F$4:$F$6</definedName>
    <definedName name="ABC" localSheetId="3">#REF!</definedName>
    <definedName name="ABC" localSheetId="4">#REF!</definedName>
    <definedName name="ABC" localSheetId="7">#REF!</definedName>
    <definedName name="ABC">#REF!</definedName>
    <definedName name="ALL" localSheetId="4">#REF!</definedName>
    <definedName name="ALL">#REF!</definedName>
    <definedName name="as" localSheetId="4">#REF!</definedName>
    <definedName name="as">#REF!</definedName>
    <definedName name="asdklnzc" localSheetId="4">#REF!</definedName>
    <definedName name="asdklnzc">#REF!</definedName>
    <definedName name="_xlnm.Database" localSheetId="4">#REF!</definedName>
    <definedName name="_xlnm.Database">#REF!</definedName>
    <definedName name="DCS_sus" localSheetId="4">#REF!</definedName>
    <definedName name="DCS_sus">#REF!</definedName>
    <definedName name="ed" localSheetId="4">#REF!</definedName>
    <definedName name="ed">#REF!</definedName>
    <definedName name="Efficiency">'[1]Drop down options'!$E$4:$E$6</definedName>
    <definedName name="Ggfrgugcvsg" localSheetId="3">#REF!</definedName>
    <definedName name="Ggfrgugcvsg" localSheetId="4">#REF!</definedName>
    <definedName name="Ggfrgugcvsg" localSheetId="7">#REF!</definedName>
    <definedName name="Ggfrgugcvsg">#REF!</definedName>
    <definedName name="GGH" localSheetId="4">#REF!</definedName>
    <definedName name="GGH">#REF!</definedName>
    <definedName name="hhh" localSheetId="4">#REF!</definedName>
    <definedName name="hhh">#REF!</definedName>
    <definedName name="hr" localSheetId="4">#REF!</definedName>
    <definedName name="hr">#REF!</definedName>
    <definedName name="jygkvhvhy" localSheetId="4">#REF!</definedName>
    <definedName name="jygkvhvhy">#REF!</definedName>
    <definedName name="khkkhk" localSheetId="4">#REF!</definedName>
    <definedName name="khkkhk">#REF!</definedName>
    <definedName name="kkkkkkkkkkkkkkkkkkknhujgjhbgvjhg" localSheetId="4">#REF!</definedName>
    <definedName name="kkkkkkkkkkkkkkkkkkknhujgjhbgvjhg">#REF!</definedName>
    <definedName name="NGC" localSheetId="4">#REF!</definedName>
    <definedName name="NGC">#REF!</definedName>
    <definedName name="NSS" localSheetId="4">#REF!</definedName>
    <definedName name="NSS">#REF!</definedName>
    <definedName name="OLE_LINK1_4" localSheetId="4">#REF!</definedName>
    <definedName name="OLE_LINK1_4">#REF!</definedName>
    <definedName name="_xlnm.Print_Area" localSheetId="0">Guideilines!$A$1:$A$21</definedName>
    <definedName name="_xlnm.Print_Area" localSheetId="3">'III. Land &amp; civil'!$A$2:$H$36</definedName>
    <definedName name="_xlnm.Print_Area" localSheetId="4">'IV A. Equipment_existing'!$A$2:$J$100</definedName>
    <definedName name="_xlnm.Print_Area" localSheetId="5">'IV B. Equipment_proposed'!$A$2:$I$100</definedName>
    <definedName name="_xlnm.Print_Area" localSheetId="6">'V. Efficiency Parameters'!$A$2:$D$56</definedName>
    <definedName name="_xlnm.Print_Area" localSheetId="7">'VI. Plant Parameters'!$A$2:$E$98</definedName>
    <definedName name="_xlnm.Print_Titles" localSheetId="3">'III. Land &amp; civil'!$8:$8</definedName>
    <definedName name="_xlnm.Print_Titles" localSheetId="4">'IV A. Equipment_existing'!$9:$9</definedName>
    <definedName name="_xlnm.Print_Titles" localSheetId="5">'IV B. Equipment_proposed'!$9:$9</definedName>
    <definedName name="_xlnm.Print_Titles" localSheetId="7">'VI. Plant Parameters'!$8:$8</definedName>
    <definedName name="rr" localSheetId="3">#REF!</definedName>
    <definedName name="rr" localSheetId="4">#REF!</definedName>
    <definedName name="rr" localSheetId="7">#REF!</definedName>
    <definedName name="rr">#REF!</definedName>
    <definedName name="s" localSheetId="4">#REF!</definedName>
    <definedName name="s">#REF!</definedName>
    <definedName name="sd" localSheetId="4">#REF!</definedName>
    <definedName name="sd">#REF!</definedName>
    <definedName name="speciastudies" localSheetId="4">#REF!</definedName>
    <definedName name="speciastudies">#REF!</definedName>
    <definedName name="State" localSheetId="4">#REF!</definedName>
    <definedName name="State">#REF!</definedName>
    <definedName name="State_Cooperative_Dairy_Federation" localSheetId="4">#REF!</definedName>
    <definedName name="State_Cooperative_Dairy_Federation">#REF!</definedName>
    <definedName name="State_Cooperative_Dairy_Federation_1">"#REF!"</definedName>
    <definedName name="State_Cooperative_Dairy_Federation_6">"#REF!"</definedName>
    <definedName name="tg" localSheetId="3">#REF!</definedName>
    <definedName name="tg" localSheetId="4">#REF!</definedName>
    <definedName name="tg" localSheetId="7">#REF!</definedName>
    <definedName name="tg">#REF!</definedName>
    <definedName name="tye" localSheetId="4">#REF!</definedName>
    <definedName name="tye">#REF!</definedName>
    <definedName name="ww" localSheetId="4">#REF!</definedName>
    <definedName name="ww">#REF!</definedName>
    <definedName name="Xys" localSheetId="4">#REF!</definedName>
    <definedName name="Xys">#REF!</definedName>
  </definedNames>
  <calcPr calcId="145621" iterate="1"/>
</workbook>
</file>

<file path=xl/sharedStrings.xml><?xml version="1.0" encoding="utf-8"?>
<sst xmlns="http://schemas.openxmlformats.org/spreadsheetml/2006/main" count="830" uniqueCount="436">
  <si>
    <t>2014-15</t>
  </si>
  <si>
    <t>Avg. Fat %</t>
  </si>
  <si>
    <t>Avg. SNF %</t>
  </si>
  <si>
    <t>Total</t>
  </si>
  <si>
    <t>2015-16</t>
  </si>
  <si>
    <t>2016-17</t>
  </si>
  <si>
    <t>2017-18</t>
  </si>
  <si>
    <t>2018-19</t>
  </si>
  <si>
    <t>2019-20</t>
  </si>
  <si>
    <t>2020-21</t>
  </si>
  <si>
    <t>2021-22</t>
  </si>
  <si>
    <t>Product</t>
  </si>
  <si>
    <t>% Fat</t>
  </si>
  <si>
    <t>% SNF</t>
  </si>
  <si>
    <t>Double tonned</t>
  </si>
  <si>
    <t>Toned</t>
  </si>
  <si>
    <t>Standard</t>
  </si>
  <si>
    <t>Full cream</t>
  </si>
  <si>
    <t>Milk products</t>
  </si>
  <si>
    <t>UHT</t>
  </si>
  <si>
    <t>SMP</t>
  </si>
  <si>
    <t>MT</t>
  </si>
  <si>
    <t>WMP</t>
  </si>
  <si>
    <t>Ghee</t>
  </si>
  <si>
    <t>Table Butter</t>
  </si>
  <si>
    <t>White butter</t>
  </si>
  <si>
    <t>Curd</t>
  </si>
  <si>
    <t>TKgs</t>
  </si>
  <si>
    <t>Butter milk</t>
  </si>
  <si>
    <t>TLtrs</t>
  </si>
  <si>
    <t>Flavoured milk</t>
  </si>
  <si>
    <t>Ice cream</t>
  </si>
  <si>
    <t>Projected Bulk milk sale to other Unions</t>
  </si>
  <si>
    <t>Name &amp; address of the dairy plant :</t>
  </si>
  <si>
    <t>Sr No</t>
  </si>
  <si>
    <t>Description</t>
  </si>
  <si>
    <t xml:space="preserve">Area/ Volume </t>
  </si>
  <si>
    <t>Unit</t>
  </si>
  <si>
    <t>Number of floors</t>
  </si>
  <si>
    <t>Year of construction/possesion</t>
  </si>
  <si>
    <t>Present condition (Good/Needs renovation)</t>
  </si>
  <si>
    <t>Remarks</t>
  </si>
  <si>
    <t>Total land area of the plant*</t>
  </si>
  <si>
    <t>Acre</t>
  </si>
  <si>
    <t>Sq m</t>
  </si>
  <si>
    <t>Area available for future expansion</t>
  </si>
  <si>
    <t>Production Block details#</t>
  </si>
  <si>
    <t>(i)</t>
  </si>
  <si>
    <t>Milk reception block (inclusive of can &amp; tanker reception)</t>
  </si>
  <si>
    <t>(ii)</t>
  </si>
  <si>
    <t>Liquid milk processing &amp; packaging block</t>
  </si>
  <si>
    <t>(iii)</t>
  </si>
  <si>
    <t>Milk Powder Plant</t>
  </si>
  <si>
    <t>(iv)</t>
  </si>
  <si>
    <t>Milk Product Block (provide product names in remarks column; In case of individual product blocks provide separate areas)</t>
  </si>
  <si>
    <t>Utilities Block details#</t>
  </si>
  <si>
    <t>Refrigeration block</t>
  </si>
  <si>
    <t>Steam generation block</t>
  </si>
  <si>
    <t>Electric Substation block</t>
  </si>
  <si>
    <t>Transformer Yard</t>
  </si>
  <si>
    <t>(v)</t>
  </si>
  <si>
    <t>Fuel storage area</t>
  </si>
  <si>
    <t>(vi)</t>
  </si>
  <si>
    <t>Waste disposal area</t>
  </si>
  <si>
    <t>(vii)</t>
  </si>
  <si>
    <t>Water storage &amp; treatment block</t>
  </si>
  <si>
    <t>(viii)</t>
  </si>
  <si>
    <t>Water storage tank capacity</t>
  </si>
  <si>
    <t>Cu m</t>
  </si>
  <si>
    <t>(ix)</t>
  </si>
  <si>
    <t>Effluent Treatment Plant</t>
  </si>
  <si>
    <t>Non industrial Blocks#</t>
  </si>
  <si>
    <t>Administrative block</t>
  </si>
  <si>
    <t>Workers Amenities block</t>
  </si>
  <si>
    <t>Security cabin</t>
  </si>
  <si>
    <t>Toilet block</t>
  </si>
  <si>
    <t>Car park/cycle stand</t>
  </si>
  <si>
    <t>Name of the Milk Union :</t>
  </si>
  <si>
    <t>Section</t>
  </si>
  <si>
    <t>Area</t>
  </si>
  <si>
    <t>Equipment name</t>
  </si>
  <si>
    <t>Type</t>
  </si>
  <si>
    <t>Capacity</t>
  </si>
  <si>
    <t>Manufacturer</t>
  </si>
  <si>
    <t>Year of installation</t>
  </si>
  <si>
    <t>Working condition</t>
  </si>
  <si>
    <t>A</t>
  </si>
  <si>
    <t>Liquid milk</t>
  </si>
  <si>
    <t>Reception</t>
  </si>
  <si>
    <t>Can Washer I</t>
  </si>
  <si>
    <t>Straight/rotary</t>
  </si>
  <si>
    <t>Can Washer II</t>
  </si>
  <si>
    <t>Raw Milk chiller I</t>
  </si>
  <si>
    <t>Raw Milk chiller II</t>
  </si>
  <si>
    <t>Milk storage</t>
  </si>
  <si>
    <t>Raw milk storage  Tank/ silo I</t>
  </si>
  <si>
    <t>Horizontal/Vertical</t>
  </si>
  <si>
    <t>Raw milk storage  Tank/ silo II</t>
  </si>
  <si>
    <t>Raw milk storage  Tank/ silo III</t>
  </si>
  <si>
    <t>Pasturised Milk storage Tank/Silo I</t>
  </si>
  <si>
    <t>Pasturised Milk storage Tank/Silo II</t>
  </si>
  <si>
    <t>Pasturised Milk storage Tank/Silo III</t>
  </si>
  <si>
    <t>Milk processing</t>
  </si>
  <si>
    <t>Milk pasteuriser I</t>
  </si>
  <si>
    <t>Milk pasteuriser II</t>
  </si>
  <si>
    <t>Cream separatorI</t>
  </si>
  <si>
    <t>Self / manual cleaning</t>
  </si>
  <si>
    <t>Cream separatorII</t>
  </si>
  <si>
    <t>Homogeniser</t>
  </si>
  <si>
    <t>Cream pasteuriser I</t>
  </si>
  <si>
    <t>Cream pasteuriser II</t>
  </si>
  <si>
    <t>Milk packing</t>
  </si>
  <si>
    <t>Milk pouch packing machine I</t>
  </si>
  <si>
    <t>Pneumatic/ Mechanical</t>
  </si>
  <si>
    <t>Milk pouch packing machine II</t>
  </si>
  <si>
    <t>Milk pouch packing machine III</t>
  </si>
  <si>
    <t>Milk pouch packing machine IV</t>
  </si>
  <si>
    <t>Horizontal milk storage tank I</t>
  </si>
  <si>
    <t>Horizontal milk storage tank II</t>
  </si>
  <si>
    <t>Horizontal milk storage tank III</t>
  </si>
  <si>
    <t>Crate washer</t>
  </si>
  <si>
    <t>B</t>
  </si>
  <si>
    <t>Butter making</t>
  </si>
  <si>
    <t>Butter churn</t>
  </si>
  <si>
    <t>Continuous butter making machine</t>
  </si>
  <si>
    <t>Butter milk silo/tank</t>
  </si>
  <si>
    <t>Butter packing machine</t>
  </si>
  <si>
    <t>Bulk/ consumer</t>
  </si>
  <si>
    <t>C</t>
  </si>
  <si>
    <t>Ghee Making</t>
  </si>
  <si>
    <t>Ghee boiler I</t>
  </si>
  <si>
    <t>Ghee boiler II</t>
  </si>
  <si>
    <t>Ghee boiler III</t>
  </si>
  <si>
    <t>Ghee clarifier</t>
  </si>
  <si>
    <t>Ghee pouch packing machine</t>
  </si>
  <si>
    <t>Ghee consumer packing machine</t>
  </si>
  <si>
    <t>D</t>
  </si>
  <si>
    <t>Milk powder plant</t>
  </si>
  <si>
    <t>Milk Silo</t>
  </si>
  <si>
    <t>Evaporator (water evaporation capacity to be provided)</t>
  </si>
  <si>
    <t>MVR/ TVR</t>
  </si>
  <si>
    <t>Dryer (water evaporation capacity to be provided)</t>
  </si>
  <si>
    <t>No of stages</t>
  </si>
  <si>
    <t>Supply air heater type</t>
  </si>
  <si>
    <t>FO/ Steam heated</t>
  </si>
  <si>
    <t>Vibro-fluidiser</t>
  </si>
  <si>
    <t>Powder bulk packing</t>
  </si>
  <si>
    <t>Manual/ Automatic</t>
  </si>
  <si>
    <t>Powder consumer packing</t>
  </si>
  <si>
    <t>Semi- auto/ Automatic</t>
  </si>
  <si>
    <t>Milk steriliser</t>
  </si>
  <si>
    <t>Aseptic filling machine</t>
  </si>
  <si>
    <t>Tray packing</t>
  </si>
  <si>
    <t>Shrink wrapping</t>
  </si>
  <si>
    <t>E</t>
  </si>
  <si>
    <t>Indigenous products</t>
  </si>
  <si>
    <t>Details of major equipment to be provided</t>
  </si>
  <si>
    <t>F</t>
  </si>
  <si>
    <t>Electricals</t>
  </si>
  <si>
    <t>HT breaker panel</t>
  </si>
  <si>
    <t>OCB/ MOCB/ VCB</t>
  </si>
  <si>
    <t>Distribution transformer</t>
  </si>
  <si>
    <t>Onload / off load tap changer</t>
  </si>
  <si>
    <t>Power control centre</t>
  </si>
  <si>
    <t>Capacitor bank</t>
  </si>
  <si>
    <t>DG set I</t>
  </si>
  <si>
    <t>DG set II</t>
  </si>
  <si>
    <t>G</t>
  </si>
  <si>
    <t>Refrigeration</t>
  </si>
  <si>
    <t>Refrigeration compressor I (high stage)</t>
  </si>
  <si>
    <t>Reciprocating/ Screw</t>
  </si>
  <si>
    <t>Refrigeration compressor II (high stage)</t>
  </si>
  <si>
    <t>Refrigeration compressor III (high stage)</t>
  </si>
  <si>
    <t>Refrigeration compressor (low stage)</t>
  </si>
  <si>
    <t>Economiser</t>
  </si>
  <si>
    <t>Condensors</t>
  </si>
  <si>
    <t>Atmospheric/ Evaporative/ PHE/ Shell &amp; tube</t>
  </si>
  <si>
    <t>Condensor water pumps</t>
  </si>
  <si>
    <t>Ice bank tank (coil length to be provided)</t>
  </si>
  <si>
    <t>Ice silo (coil length to be provided)</t>
  </si>
  <si>
    <t>Chilled wsater pumps</t>
  </si>
  <si>
    <t>Receiver I</t>
  </si>
  <si>
    <t>Receiver II</t>
  </si>
  <si>
    <t>Refrigerant pump</t>
  </si>
  <si>
    <t>Milk Cold store</t>
  </si>
  <si>
    <t>Butter cold store</t>
  </si>
  <si>
    <t>Butter deep freeze</t>
  </si>
  <si>
    <t>H</t>
  </si>
  <si>
    <t>Steam generation</t>
  </si>
  <si>
    <t>Boiler I</t>
  </si>
  <si>
    <t>Fire tube/ Water tube</t>
  </si>
  <si>
    <t>Boiler II</t>
  </si>
  <si>
    <t>Boiler III</t>
  </si>
  <si>
    <t>Fuel oil storage tank</t>
  </si>
  <si>
    <t>Coal handling equipmet</t>
  </si>
  <si>
    <t>CNG storage</t>
  </si>
  <si>
    <t>I</t>
  </si>
  <si>
    <t>Air Compressor</t>
  </si>
  <si>
    <t>Compressor I</t>
  </si>
  <si>
    <t>Compressor II</t>
  </si>
  <si>
    <t>Air Receiver</t>
  </si>
  <si>
    <t>Vertical/horizontal</t>
  </si>
  <si>
    <t>J</t>
  </si>
  <si>
    <t>Hydroflow</t>
  </si>
  <si>
    <t>Hydroflow tank I</t>
  </si>
  <si>
    <t>Hydroflow tank II</t>
  </si>
  <si>
    <t>Raw water pumps</t>
  </si>
  <si>
    <t>Water softening plant</t>
  </si>
  <si>
    <t>RO plant</t>
  </si>
  <si>
    <t>DM water plant</t>
  </si>
  <si>
    <t>Treated water pumps</t>
  </si>
  <si>
    <t>K</t>
  </si>
  <si>
    <t>Effluent treatment plant</t>
  </si>
  <si>
    <t>Aerobic/ Unaerobic &amp; aerobic</t>
  </si>
  <si>
    <t xml:space="preserve">Name of the Milk Union : </t>
  </si>
  <si>
    <t>Name &amp; address of processing establishment:</t>
  </si>
  <si>
    <t xml:space="preserve"> Operational Parameters</t>
  </si>
  <si>
    <t xml:space="preserve">Observations </t>
  </si>
  <si>
    <t>Milk processing &amp; packing</t>
  </si>
  <si>
    <t>Milk temp at outlet of raw milk chiller</t>
  </si>
  <si>
    <t>Deg C</t>
  </si>
  <si>
    <t>Chilled water inlet temp.</t>
  </si>
  <si>
    <t>Milk Pasteurisation temp.</t>
  </si>
  <si>
    <t>Pasteuriser hot water temp.</t>
  </si>
  <si>
    <t>Temp diff (Hot water temp - Past temp)</t>
  </si>
  <si>
    <t>Chilled milk outlet temp.</t>
  </si>
  <si>
    <t>Yes</t>
  </si>
  <si>
    <t>No</t>
  </si>
  <si>
    <t>Cream Pasteurisation temp.</t>
  </si>
  <si>
    <t>Chilled cream outlet temp.</t>
  </si>
  <si>
    <t>CIP system auto controls working?</t>
  </si>
  <si>
    <t>CIP sterilisation temp</t>
  </si>
  <si>
    <t>Product piping condition &amp; leakages</t>
  </si>
  <si>
    <t>Plant operation</t>
  </si>
  <si>
    <t>Milk filling temp.</t>
  </si>
  <si>
    <t>Gram</t>
  </si>
  <si>
    <t>Jaw cooling water recirculation</t>
  </si>
  <si>
    <t>Milk cold store temp</t>
  </si>
  <si>
    <t>Cold store insulation &amp; air leakages</t>
  </si>
  <si>
    <t>Cold store air curtain</t>
  </si>
  <si>
    <t>Milk powder plant (SMP)</t>
  </si>
  <si>
    <t>Evaporation</t>
  </si>
  <si>
    <t>Concentrate TS</t>
  </si>
  <si>
    <t>%</t>
  </si>
  <si>
    <t>Whether controls working?</t>
  </si>
  <si>
    <t>Whether condensate recovery is being done? (steam condensate /vapour from milk condensate)</t>
  </si>
  <si>
    <t>Drying</t>
  </si>
  <si>
    <t>Production to rated capacity</t>
  </si>
  <si>
    <t>Kg/Hr</t>
  </si>
  <si>
    <t>Variation in moisture control</t>
  </si>
  <si>
    <t>Total milk solids loss</t>
  </si>
  <si>
    <t>Whether steam condensate from air heater recovered?</t>
  </si>
  <si>
    <t xml:space="preserve">Condition of air heater (Oil/Gas fired)- leakage, stack temp </t>
  </si>
  <si>
    <t xml:space="preserve">Electricity  </t>
  </si>
  <si>
    <t>Av. Power factor</t>
  </si>
  <si>
    <t>pf</t>
  </si>
  <si>
    <t>Use of Energy Efficient Motors</t>
  </si>
  <si>
    <t>Whether safety / controls/  meters are working ?</t>
  </si>
  <si>
    <t>Condition of electrical panels &amp; cabling/rodent control</t>
  </si>
  <si>
    <t>Refrigeration (Ammonia)</t>
  </si>
  <si>
    <t>Operating suction pressure, high stage</t>
  </si>
  <si>
    <t>PSI/Bar</t>
  </si>
  <si>
    <t>Maximum operating discharge Pressure           (Day time running operation)</t>
  </si>
  <si>
    <t>Capacity controller in compressor working</t>
  </si>
  <si>
    <t>IBT outlet water temp</t>
  </si>
  <si>
    <t>Scale/algae formation on condenser/cooling tower</t>
  </si>
  <si>
    <t>Auto controls &amp; safeties in the plant</t>
  </si>
  <si>
    <t>Ammonia leakage in plant, piping condition and plant operation</t>
  </si>
  <si>
    <t xml:space="preserve">Industrial safety Posters in refrigeration/electric/steam gerneration plant, first aid box, Rubber mats (Electrical Panels) </t>
  </si>
  <si>
    <t>Overall physical condition of the refrigeration plant</t>
  </si>
  <si>
    <t>Safety Oxygen cylinder, Mask, shower, wind direction baloon</t>
  </si>
  <si>
    <t>Steam Generation</t>
  </si>
  <si>
    <t>Fuel used in boiler (FO/CNG/Coal/Briquette)</t>
  </si>
  <si>
    <t>Steam generation pressure</t>
  </si>
  <si>
    <t>Kg/sq cm</t>
  </si>
  <si>
    <t>Boiler feed water temp.</t>
  </si>
  <si>
    <t>Feed water hardness</t>
  </si>
  <si>
    <t>ppm</t>
  </si>
  <si>
    <t>Feed water TDS</t>
  </si>
  <si>
    <t>Blow down maintained regularly and TDS monitored</t>
  </si>
  <si>
    <t>Condensate recovery</t>
  </si>
  <si>
    <t>Flue gas temp.</t>
  </si>
  <si>
    <t>Periodic Flue gas analysis records available/carriedout</t>
  </si>
  <si>
    <t>Steam piping condition including insulation (Criteria: leakages, insulation condition including that of boiler, rusting etc.)</t>
  </si>
  <si>
    <t>Operating conditions of steam traps</t>
  </si>
  <si>
    <t>Compressed Air</t>
  </si>
  <si>
    <t xml:space="preserve">Air compressor discharge pressure </t>
  </si>
  <si>
    <t>kg/sq cm</t>
  </si>
  <si>
    <t>Air pressure at plant</t>
  </si>
  <si>
    <t>Differential pressure (discharge-plant)</t>
  </si>
  <si>
    <t>Whether moisture separator &amp; air dryer working?</t>
  </si>
  <si>
    <t>Overall condition of equipment in compressed air section</t>
  </si>
  <si>
    <t>ETP</t>
  </si>
  <si>
    <t>Effective fat removal</t>
  </si>
  <si>
    <t>Gas generation anaerobic treatment</t>
  </si>
  <si>
    <t>Aeration tank good colour witout foam/scum</t>
  </si>
  <si>
    <t>Biogas utilisation</t>
  </si>
  <si>
    <t>Final water quality after settling tank transparent</t>
  </si>
  <si>
    <t>Outgoing effluent parametrs as per PCB maintained, tested and documented</t>
  </si>
  <si>
    <t>Other details:</t>
  </si>
  <si>
    <t>No.</t>
  </si>
  <si>
    <t>Particulars</t>
  </si>
  <si>
    <t>Renewable sources of energy used</t>
  </si>
  <si>
    <t>Solar power</t>
  </si>
  <si>
    <t>Agri-waste fuel</t>
  </si>
  <si>
    <t>1a</t>
  </si>
  <si>
    <t>If Yes, please mention the  purpose for which it is used</t>
  </si>
  <si>
    <t>(TLPD : Thousand litres per day)</t>
  </si>
  <si>
    <t>Quantity</t>
  </si>
  <si>
    <t>Inflow</t>
  </si>
  <si>
    <t>a)</t>
  </si>
  <si>
    <t>Through Cans</t>
  </si>
  <si>
    <t>Lac Lts.</t>
  </si>
  <si>
    <t>Through Tankers</t>
  </si>
  <si>
    <t>Total Milk Received</t>
  </si>
  <si>
    <t>b)</t>
  </si>
  <si>
    <t>Commodities used for reconstitution</t>
  </si>
  <si>
    <t>skim milk powderr</t>
  </si>
  <si>
    <t>Lac Kg</t>
  </si>
  <si>
    <t xml:space="preserve">white butter </t>
  </si>
  <si>
    <t>Outflow</t>
  </si>
  <si>
    <t>Milk packed/sold/transferred</t>
  </si>
  <si>
    <t>Total milk packed in Pouch</t>
  </si>
  <si>
    <t>Tanker milk despatch for sale / transfer to any other unit</t>
  </si>
  <si>
    <t>UHT milk packing</t>
  </si>
  <si>
    <t>Sterilised Flavoured milk</t>
  </si>
  <si>
    <t xml:space="preserve">b) </t>
  </si>
  <si>
    <t>Products manufactured</t>
  </si>
  <si>
    <t>Curd for sale ( excluding manufactured for lassi and buttermilk etc.,)</t>
  </si>
  <si>
    <t>Lac Kg.</t>
  </si>
  <si>
    <t>Lassi</t>
  </si>
  <si>
    <t>Milk Powders</t>
  </si>
  <si>
    <t>a) Skim milk powder</t>
  </si>
  <si>
    <t>b) Dairy whitener/baby food</t>
  </si>
  <si>
    <t xml:space="preserve">Butter </t>
  </si>
  <si>
    <t>a) White butter</t>
  </si>
  <si>
    <t>b) Table butter</t>
  </si>
  <si>
    <t>Paneer</t>
  </si>
  <si>
    <t xml:space="preserve">Cheese </t>
  </si>
  <si>
    <t>Energy/Utilities  Data</t>
  </si>
  <si>
    <t xml:space="preserve">Electricity </t>
  </si>
  <si>
    <t>i</t>
  </si>
  <si>
    <t>Electricity purchased from Electricity board</t>
  </si>
  <si>
    <t>KWH</t>
  </si>
  <si>
    <t>ii</t>
  </si>
  <si>
    <t>Electricity  generated (DG Set)</t>
  </si>
  <si>
    <t>Fuel for steam generation</t>
  </si>
  <si>
    <t xml:space="preserve">Coal </t>
  </si>
  <si>
    <t>‘000 kg</t>
  </si>
  <si>
    <t>Agriwaste/briquetts/wood</t>
  </si>
  <si>
    <t>iii</t>
  </si>
  <si>
    <t>FO</t>
  </si>
  <si>
    <t>‘000 litres</t>
  </si>
  <si>
    <t>iv</t>
  </si>
  <si>
    <t>CNG / LPG</t>
  </si>
  <si>
    <t>v</t>
  </si>
  <si>
    <t>Diesel (other than  DG Set)</t>
  </si>
  <si>
    <t>c)</t>
  </si>
  <si>
    <t>Raw water  used</t>
  </si>
  <si>
    <t>Effuluent treatment data</t>
  </si>
  <si>
    <t>Outgoing effuluent BOD</t>
  </si>
  <si>
    <t>mg/lts</t>
  </si>
  <si>
    <t>Outgoing effuluent COD</t>
  </si>
  <si>
    <t>Handling loss incurred during the year in terms of</t>
  </si>
  <si>
    <t>-</t>
  </si>
  <si>
    <r>
      <t xml:space="preserve"> Liquid Milk Received </t>
    </r>
    <r>
      <rPr>
        <i/>
        <sz val="10"/>
        <color indexed="8"/>
        <rFont val="Bookman Old Style"/>
        <family val="1"/>
      </rPr>
      <t>(at dairy dock)</t>
    </r>
  </si>
  <si>
    <t>01.04.2014 to 31.03.2015</t>
  </si>
  <si>
    <t>L</t>
  </si>
  <si>
    <t>i) Milk to be received at the main dairy (TKgPD)</t>
  </si>
  <si>
    <t>ii) Bulk milk to be purchased from other Unions (TKgPD)</t>
  </si>
  <si>
    <t>II: Existing and projected milk sale of liquid milk &amp; milk products by the Union</t>
  </si>
  <si>
    <t>III: Land Area &amp; Civil Structure Details</t>
  </si>
  <si>
    <t>Data Template: Present status of milk processing infrastructure with Dairy Cooperatives</t>
  </si>
  <si>
    <t xml:space="preserve">Bulk milk to be  received from other Unions </t>
  </si>
  <si>
    <t>(Information to be provided for each dairy plant separately if the Union has more than one dairy plant)</t>
  </si>
  <si>
    <t>Milk to be received at the main dairy</t>
  </si>
  <si>
    <t>Through Chilling Centre</t>
  </si>
  <si>
    <t>Through BMC</t>
  </si>
  <si>
    <t>TLPD</t>
  </si>
  <si>
    <t>Chesse</t>
  </si>
  <si>
    <t>Peda</t>
  </si>
  <si>
    <t>Proposed Year of installation</t>
  </si>
  <si>
    <t>IV A: Existing Plant Equipment Details</t>
  </si>
  <si>
    <t xml:space="preserve"> V: Efficiency Parameters</t>
  </si>
  <si>
    <t>VI: Plant Parameters</t>
  </si>
  <si>
    <t>Sub Station</t>
  </si>
  <si>
    <t>Sub station</t>
  </si>
  <si>
    <t>Ghee Tin (15 kg) packing machine</t>
  </si>
  <si>
    <t>Existing Equipment name</t>
  </si>
  <si>
    <t>IV B: Plant Equipment Details requirement</t>
  </si>
  <si>
    <t>Existing and Projected Year wise liquid milk sale (TLPD)</t>
  </si>
  <si>
    <t>2013-14</t>
  </si>
  <si>
    <t>I: Existing and projected milk flow to the dairy plant</t>
  </si>
  <si>
    <t>(Formats to be filled for each dairy plant separately if the Union has more than one dairy plant)</t>
  </si>
  <si>
    <t>Whether auto controls of pasteuriser working (FDV/PID Steam)</t>
  </si>
  <si>
    <t>Yes / No</t>
  </si>
  <si>
    <t>Satifactory/ Needs improvement</t>
  </si>
  <si>
    <t>Working/ Not working</t>
  </si>
  <si>
    <t>Yes / No, Deg C</t>
  </si>
  <si>
    <t>EFF1/IE2 or Others</t>
  </si>
  <si>
    <t>Satifactory/ Needs improvement/Poor</t>
  </si>
  <si>
    <t>Absent/Present</t>
  </si>
  <si>
    <t>Total built up area* (ground floor area only)</t>
  </si>
  <si>
    <t>Total Road &amp; Hard Park area</t>
  </si>
  <si>
    <t>* - Please provide Plant Site Layout drawing, if available</t>
  </si>
  <si>
    <r>
      <t xml:space="preserve"># - </t>
    </r>
    <r>
      <rPr>
        <b/>
        <sz val="10"/>
        <color theme="1"/>
        <rFont val="Bookman Old Style"/>
        <family val="1"/>
      </rPr>
      <t>Please provide ground floor area for each building to ascertain free land area available for expansion/new installation</t>
    </r>
    <r>
      <rPr>
        <sz val="10"/>
        <color theme="1"/>
        <rFont val="Bookman Old Style"/>
        <family val="1"/>
      </rPr>
      <t xml:space="preserve">. </t>
    </r>
  </si>
  <si>
    <t xml:space="preserve">     Also provide equipment layout drawings, if available</t>
  </si>
  <si>
    <t>1. This file comprises following sheets:</t>
  </si>
  <si>
    <t>VI. Plant Parameters</t>
  </si>
  <si>
    <t xml:space="preserve">II. A brief write-up on issues related to existing processing infrastructure and the future requirements </t>
  </si>
  <si>
    <t>3. Kindly provide the following information along with the data template:</t>
  </si>
  <si>
    <t>5. For any clarification, you may please contact:
    Shri Y M Patel, Deputy General Manager (DPM), e-mail id: ympatel@nddb.coop
    Shri Jasbir Singh, Sr. Manager (ES), e-mail id: jasbir@nddb.coop
    Shri Pramod Menon, Manager (FPS), e-mail id: pnmenon@nddb.coop</t>
  </si>
  <si>
    <t>2. If the Union has more than one dairy plant, the information is to be provided separately for each dairy plant.</t>
  </si>
  <si>
    <r>
      <t xml:space="preserve">4. Kindly send the soft copy of the filled-in data template on the e-mail id: </t>
    </r>
    <r>
      <rPr>
        <b/>
        <sz val="12"/>
        <color theme="1"/>
        <rFont val="Bookman Old Style"/>
        <family val="1"/>
      </rPr>
      <t>pnmenon@nddb.coop</t>
    </r>
  </si>
  <si>
    <t>I. P&amp;L statement and Balance sheet of the Milk Union</t>
  </si>
  <si>
    <t>I. Milk procurement Projections</t>
  </si>
  <si>
    <t>II. Milk and Milk Product Sales Projections</t>
  </si>
  <si>
    <t>III. Existing Land &amp; civil works</t>
  </si>
  <si>
    <t>IV A. Exisiting Processing Equipments</t>
  </si>
  <si>
    <t>V. Efficiency Parameters of Dairy plant operations</t>
  </si>
  <si>
    <t>Capacity of Plant: _______ TLPD</t>
  </si>
  <si>
    <t>Proposed capacity Expansion: _____ TLPD</t>
  </si>
  <si>
    <t>Processing Capacity of plant: ______ TLPD</t>
  </si>
  <si>
    <t xml:space="preserve"> Average Milk pouch weight </t>
  </si>
  <si>
    <t>500 ml</t>
  </si>
  <si>
    <t>1000 ml</t>
  </si>
  <si>
    <t>IV B. Proposed Processing Equipments</t>
  </si>
  <si>
    <t>Packed milk</t>
  </si>
  <si>
    <t>Number of equipment</t>
  </si>
  <si>
    <t>Any other source ….</t>
  </si>
  <si>
    <r>
      <t>Peak Procurement
(</t>
    </r>
    <r>
      <rPr>
        <i/>
        <sz val="10"/>
        <color theme="1"/>
        <rFont val="Bookman Old Style"/>
        <family val="1"/>
      </rPr>
      <t>Month -</t>
    </r>
    <r>
      <rPr>
        <sz val="10"/>
        <color theme="1"/>
        <rFont val="Bookman Old Style"/>
        <family val="1"/>
      </rPr>
      <t>……, ……, …...)</t>
    </r>
  </si>
  <si>
    <r>
      <t>Lean Procurement
(</t>
    </r>
    <r>
      <rPr>
        <i/>
        <sz val="10"/>
        <color theme="1"/>
        <rFont val="Bookman Old Style"/>
        <family val="1"/>
      </rPr>
      <t>Month -</t>
    </r>
    <r>
      <rPr>
        <sz val="10"/>
        <color theme="1"/>
        <rFont val="Bookman Old Style"/>
        <family val="1"/>
      </rPr>
      <t>……, ……, …...)</t>
    </r>
  </si>
  <si>
    <t>Product name…………</t>
  </si>
  <si>
    <t>New Products Name</t>
  </si>
  <si>
    <t>New Products to be launched:</t>
  </si>
  <si>
    <t>Please mention equipment name…….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</si>
</sst>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#,##0;\-#,##0;&quot;-&quot;"/>
    <numFmt numFmtId="165" formatCode="#,##0.00;\-#,##0.00;&quot;-&quot;"/>
    <numFmt numFmtId="166" formatCode="#,##0%;\-#,##0%;&quot;- &quot;"/>
    <numFmt numFmtId="167" formatCode="#,##0.0%;\-#,##0.0%;&quot;- &quot;"/>
    <numFmt numFmtId="168" formatCode="#,##0.00%;\-#,##0.00%;&quot;- &quot;"/>
    <numFmt numFmtId="169" formatCode="#,##0.0;\-#,##0.0;&quot;-&quot;"/>
    <numFmt numFmtId="170" formatCode="_(* #,##0.00_);_(* \(#,##0.00\);_(* &quot;-&quot;??_);_(@_)"/>
    <numFmt numFmtId="171" formatCode="0.0000"/>
    <numFmt numFmtId="172" formatCode="&quot;Rs.&quot;\ #,##0;[Red]&quot;Rs.&quot;\ \-#,##0"/>
    <numFmt numFmtId="173" formatCode="_(&quot;$&quot;* #,##0.00_);_(&quot;$&quot;* \(#,##0.00\);_(&quot;$&quot;* &quot;-&quot;??_);_(@_)"/>
    <numFmt numFmtId="174" formatCode="#,##0.0\ ;\(#,##0.0\ \)"/>
    <numFmt numFmtId="175" formatCode="_-* #,##0\ _D_M_-;\-* #,##0\ _D_M_-;_-* &quot;-&quot;\ _D_M_-;_-@_-"/>
    <numFmt numFmtId="176" formatCode="_-* #,##0.00\ _D_M_-;\-* #,##0.00\ _D_M_-;_-* &quot;-&quot;??\ _D_M_-;_-@_-"/>
    <numFmt numFmtId="177" formatCode="#,##0.0\ ;\(#,##0.0\)\ "/>
    <numFmt numFmtId="178" formatCode="_ * #,##0_ ;_ * \-#,##0_ ;_ * &quot;-&quot;??_ ;_ @_ "/>
    <numFmt numFmtId="179" formatCode="#,##0;\(#,##0\)"/>
    <numFmt numFmtId="180" formatCode="[Red]0%;[Red]\(0%\)"/>
    <numFmt numFmtId="181" formatCode="&quot;Rs.&quot;\ #,##0_);\(&quot;Rs.&quot;\ #,##0\)"/>
    <numFmt numFmtId="182" formatCode="0%_);\(0%\)"/>
    <numFmt numFmtId="183" formatCode="0%;\(0%\)"/>
    <numFmt numFmtId="184" formatCode="\ \ @"/>
    <numFmt numFmtId="185" formatCode="\ \ \ \ @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b/>
      <sz val="10"/>
      <color rgb="FFFF0000"/>
      <name val="Bookman Old Style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ahoma"/>
      <family val="2"/>
    </font>
    <font>
      <sz val="11"/>
      <color indexed="20"/>
      <name val="Calibri"/>
      <family val="2"/>
    </font>
    <font>
      <b/>
      <sz val="10"/>
      <color theme="1"/>
      <name val="Frutiger LT Std 57 Cn"/>
      <family val="2"/>
    </font>
    <font>
      <sz val="10"/>
      <color theme="1"/>
      <name val="Frutiger LT Std 57 Cn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2"/>
      <color indexed="8"/>
      <name val="Bookman Old Style"/>
      <family val="2"/>
    </font>
    <font>
      <sz val="11"/>
      <color indexed="8"/>
      <name val="Bookman Old Style"/>
      <family val="2"/>
    </font>
    <font>
      <sz val="12"/>
      <name val="Helv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u/>
      <sz val="11"/>
      <color indexed="1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Book Antiqua"/>
      <family val="1"/>
    </font>
    <font>
      <sz val="11"/>
      <color indexed="62"/>
      <name val="Calibri"/>
      <family val="2"/>
    </font>
    <font>
      <sz val="11"/>
      <color indexed="32"/>
      <name val="Arial"/>
      <family val="2"/>
    </font>
    <font>
      <b/>
      <sz val="14"/>
      <name val="Helv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Arial Narrow"/>
      <family val="2"/>
    </font>
    <font>
      <sz val="12"/>
      <name val="Times New Roman"/>
      <family val="1"/>
    </font>
    <font>
      <sz val="11"/>
      <color theme="1"/>
      <name val="Bookman Old Style"/>
      <family val="2"/>
    </font>
    <font>
      <sz val="12"/>
      <name val="Courier"/>
      <family val="3"/>
    </font>
    <font>
      <sz val="12"/>
      <color theme="1"/>
      <name val="Book Antiqua"/>
      <family val="2"/>
    </font>
    <font>
      <sz val="10"/>
      <name val="Book Antiqua"/>
      <family val="1"/>
    </font>
    <font>
      <sz val="10"/>
      <color indexed="8"/>
      <name val="MS Sans Serif"/>
      <family val="2"/>
    </font>
    <font>
      <sz val="11"/>
      <color theme="1"/>
      <name val="Calibri"/>
      <family val="2"/>
      <charset val="134"/>
      <scheme val="minor"/>
    </font>
    <font>
      <sz val="10"/>
      <color theme="1"/>
      <name val="Calibri"/>
      <family val="2"/>
      <scheme val="minor"/>
    </font>
    <font>
      <sz val="12"/>
      <color theme="1"/>
      <name val="Bookman Old Style"/>
      <family val="2"/>
    </font>
    <font>
      <sz val="10"/>
      <name val="MS Sans Serif"/>
      <family val="2"/>
    </font>
    <font>
      <sz val="8.5"/>
      <name val="Times New Roman"/>
      <family val="1"/>
    </font>
    <font>
      <b/>
      <sz val="11"/>
      <color indexed="63"/>
      <name val="Calibri"/>
      <family val="2"/>
    </font>
    <font>
      <sz val="12"/>
      <color indexed="8"/>
      <name val="Book Antiqua"/>
      <family val="2"/>
    </font>
    <font>
      <b/>
      <sz val="9"/>
      <color indexed="8"/>
      <name val="Times New Roman"/>
      <family val="1"/>
    </font>
    <font>
      <sz val="10"/>
      <color indexed="10"/>
      <name val="Arial"/>
      <family val="2"/>
    </font>
    <font>
      <b/>
      <sz val="10"/>
      <color indexed="8"/>
      <name val="Frutiger LT Std 57 Cn"/>
      <family val="2"/>
    </font>
    <font>
      <vertAlign val="superscript"/>
      <sz val="10"/>
      <color theme="1"/>
      <name val="Frutiger LT Std 57 Cn"/>
      <family val="2"/>
    </font>
    <font>
      <b/>
      <sz val="10"/>
      <color indexed="10"/>
      <name val="Arial"/>
      <family val="2"/>
    </font>
    <font>
      <sz val="24"/>
      <color indexed="13"/>
      <name val="Helv"/>
    </font>
    <font>
      <b/>
      <sz val="12"/>
      <color indexed="13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name val="Helv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Bookman Old Style"/>
      <family val="1"/>
    </font>
    <font>
      <b/>
      <sz val="10"/>
      <color rgb="FF000000"/>
      <name val="Bookman Old Style"/>
      <family val="1"/>
    </font>
    <font>
      <b/>
      <sz val="12"/>
      <color indexed="8"/>
      <name val="Bookman Old Style"/>
      <family val="1"/>
    </font>
    <font>
      <sz val="10"/>
      <color indexed="8"/>
      <name val="Bookman Old Style"/>
      <family val="1"/>
    </font>
    <font>
      <b/>
      <sz val="10"/>
      <color indexed="8"/>
      <name val="Bookman Old Style"/>
      <family val="1"/>
    </font>
    <font>
      <i/>
      <sz val="10"/>
      <color indexed="8"/>
      <name val="Bookman Old Style"/>
      <family val="1"/>
    </font>
    <font>
      <sz val="11"/>
      <color theme="1"/>
      <name val="Bookman Old Style"/>
      <family val="1"/>
    </font>
    <font>
      <b/>
      <sz val="14"/>
      <color theme="1"/>
      <name val="Bookman Old Style"/>
      <family val="1"/>
    </font>
    <font>
      <i/>
      <sz val="10"/>
      <color rgb="FFFF0000"/>
      <name val="Bookman Old Style"/>
      <family val="1"/>
    </font>
    <font>
      <b/>
      <i/>
      <sz val="12"/>
      <color rgb="FFFF0000"/>
      <name val="Bookman Old Style"/>
      <family val="1"/>
    </font>
    <font>
      <b/>
      <i/>
      <sz val="11"/>
      <color rgb="FFFF0000"/>
      <name val="Bookman Old Style"/>
      <family val="1"/>
    </font>
    <font>
      <sz val="12"/>
      <color theme="1"/>
      <name val="Bookman Old Style"/>
      <family val="1"/>
    </font>
    <font>
      <i/>
      <sz val="10"/>
      <color theme="1"/>
      <name val="Bookman Old Style"/>
      <family val="1"/>
    </font>
    <font>
      <i/>
      <sz val="10"/>
      <color theme="0" tint="-0.34998626667073579"/>
      <name val="Bookman Old Style"/>
      <family val="1"/>
    </font>
    <font>
      <sz val="10"/>
      <color theme="0" tint="-0.34998626667073579"/>
      <name val="Bookman Old Style"/>
      <family val="1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22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192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37" fontId="10" fillId="20" borderId="4" applyBorder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1" borderId="7" applyBorder="0">
      <alignment horizontal="left" vertical="top" indent="1"/>
    </xf>
    <xf numFmtId="1" fontId="13" fillId="0" borderId="0"/>
    <xf numFmtId="3" fontId="13" fillId="0" borderId="0"/>
    <xf numFmtId="0" fontId="13" fillId="0" borderId="0">
      <alignment horizontal="right" vertical="center" indent="1"/>
    </xf>
    <xf numFmtId="164" fontId="14" fillId="0" borderId="0" applyFill="0" applyBorder="0" applyAlignment="0"/>
    <xf numFmtId="165" fontId="14" fillId="0" borderId="0" applyFill="0" applyBorder="0" applyAlignment="0"/>
    <xf numFmtId="166" fontId="14" fillId="0" borderId="0" applyFill="0" applyBorder="0" applyAlignment="0"/>
    <xf numFmtId="167" fontId="14" fillId="0" borderId="0" applyFill="0" applyBorder="0" applyAlignment="0"/>
    <xf numFmtId="168" fontId="14" fillId="0" borderId="0" applyFill="0" applyBorder="0" applyAlignment="0"/>
    <xf numFmtId="164" fontId="14" fillId="0" borderId="0" applyFill="0" applyBorder="0" applyAlignment="0"/>
    <xf numFmtId="169" fontId="14" fillId="0" borderId="0" applyFill="0" applyBorder="0" applyAlignment="0"/>
    <xf numFmtId="165" fontId="14" fillId="0" borderId="0" applyFill="0" applyBorder="0" applyAlignment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0" fontId="16" fillId="23" borderId="9" applyNumberFormat="0" applyAlignment="0" applyProtection="0"/>
    <xf numFmtId="0" fontId="16" fillId="23" borderId="9" applyNumberFormat="0" applyAlignment="0" applyProtection="0"/>
    <xf numFmtId="0" fontId="16" fillId="23" borderId="9" applyNumberFormat="0" applyAlignment="0" applyProtection="0"/>
    <xf numFmtId="0" fontId="16" fillId="23" borderId="9" applyNumberFormat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10"/>
    <xf numFmtId="174" fontId="21" fillId="0" borderId="11">
      <protection locked="0"/>
    </xf>
    <xf numFmtId="14" fontId="14" fillId="0" borderId="0" applyFill="0" applyBorder="0" applyAlignment="0"/>
    <xf numFmtId="175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22" fillId="24" borderId="11"/>
    <xf numFmtId="164" fontId="23" fillId="0" borderId="0" applyFill="0" applyBorder="0" applyAlignment="0"/>
    <xf numFmtId="165" fontId="23" fillId="0" borderId="0" applyFill="0" applyBorder="0" applyAlignment="0"/>
    <xf numFmtId="164" fontId="23" fillId="0" borderId="0" applyFill="0" applyBorder="0" applyAlignment="0"/>
    <xf numFmtId="169" fontId="23" fillId="0" borderId="0" applyFill="0" applyBorder="0" applyAlignment="0"/>
    <xf numFmtId="165" fontId="23" fillId="0" borderId="0" applyFill="0" applyBorder="0" applyAlignment="0"/>
    <xf numFmtId="0" fontId="24" fillId="0" borderId="0"/>
    <xf numFmtId="0" fontId="8" fillId="0" borderId="0"/>
    <xf numFmtId="0" fontId="8" fillId="0" borderId="0"/>
    <xf numFmtId="0" fontId="8" fillId="0" borderId="0"/>
    <xf numFmtId="9" fontId="8" fillId="0" borderId="0"/>
    <xf numFmtId="9" fontId="8" fillId="0" borderId="0"/>
    <xf numFmtId="9" fontId="8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0" applyNumberFormat="0" applyFill="0" applyBorder="0">
      <alignment horizontal="left" vertical="top" wrapText="1" indent="1"/>
    </xf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38" fontId="27" fillId="25" borderId="0" applyNumberFormat="0" applyBorder="0" applyAlignment="0" applyProtection="0"/>
    <xf numFmtId="0" fontId="12" fillId="0" borderId="0">
      <alignment horizontal="left" vertical="top" indent="1"/>
    </xf>
    <xf numFmtId="37" fontId="28" fillId="26" borderId="12" applyBorder="0">
      <alignment horizontal="left" vertical="center" indent="1"/>
    </xf>
    <xf numFmtId="37" fontId="29" fillId="0" borderId="13">
      <alignment vertical="center"/>
    </xf>
    <xf numFmtId="0" fontId="30" fillId="0" borderId="13" applyNumberFormat="0" applyAlignment="0" applyProtection="0">
      <alignment horizontal="left" vertical="center"/>
    </xf>
    <xf numFmtId="0" fontId="30" fillId="0" borderId="13" applyNumberFormat="0" applyAlignment="0" applyProtection="0">
      <alignment horizontal="left" vertical="center"/>
    </xf>
    <xf numFmtId="0" fontId="29" fillId="27" borderId="14" applyNumberFormat="0">
      <alignment horizontal="left" vertical="top" indent="1"/>
    </xf>
    <xf numFmtId="0" fontId="30" fillId="0" borderId="15">
      <alignment horizontal="left" vertical="center"/>
    </xf>
    <xf numFmtId="0" fontId="30" fillId="0" borderId="15">
      <alignment horizontal="left" vertical="center"/>
    </xf>
    <xf numFmtId="0" fontId="29" fillId="20" borderId="0" applyBorder="0">
      <alignment horizontal="left" vertical="center" indent="1"/>
    </xf>
    <xf numFmtId="0" fontId="29" fillId="0" borderId="14" applyNumberFormat="0" applyFill="0">
      <alignment horizontal="centerContinuous" vertical="top"/>
    </xf>
    <xf numFmtId="0" fontId="12" fillId="0" borderId="0">
      <alignment horizontal="left" vertical="top"/>
    </xf>
    <xf numFmtId="14" fontId="31" fillId="28" borderId="14">
      <alignment horizontal="center" vertical="center" wrapText="1"/>
    </xf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8" fontId="12" fillId="0" borderId="0">
      <alignment horizontal="left" vertical="top" indent="1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0" fontId="27" fillId="29" borderId="1" applyNumberFormat="0" applyBorder="0" applyAlignment="0" applyProtection="0"/>
    <xf numFmtId="0" fontId="37" fillId="7" borderId="8" applyNumberFormat="0" applyAlignment="0" applyProtection="0"/>
    <xf numFmtId="0" fontId="37" fillId="7" borderId="8" applyNumberFormat="0" applyAlignment="0" applyProtection="0"/>
    <xf numFmtId="0" fontId="37" fillId="7" borderId="8" applyNumberFormat="0" applyAlignment="0" applyProtection="0"/>
    <xf numFmtId="0" fontId="37" fillId="7" borderId="8" applyNumberFormat="0" applyAlignment="0" applyProtection="0"/>
    <xf numFmtId="0" fontId="37" fillId="7" borderId="8" applyNumberFormat="0" applyAlignment="0" applyProtection="0"/>
    <xf numFmtId="0" fontId="37" fillId="7" borderId="8" applyNumberFormat="0" applyAlignment="0" applyProtection="0"/>
    <xf numFmtId="177" fontId="38" fillId="24" borderId="0"/>
    <xf numFmtId="0" fontId="39" fillId="30" borderId="10"/>
    <xf numFmtId="164" fontId="40" fillId="0" borderId="0" applyFill="0" applyBorder="0" applyAlignment="0"/>
    <xf numFmtId="165" fontId="40" fillId="0" borderId="0" applyFill="0" applyBorder="0" applyAlignment="0"/>
    <xf numFmtId="164" fontId="40" fillId="0" borderId="0" applyFill="0" applyBorder="0" applyAlignment="0"/>
    <xf numFmtId="169" fontId="40" fillId="0" borderId="0" applyFill="0" applyBorder="0" applyAlignment="0"/>
    <xf numFmtId="165" fontId="40" fillId="0" borderId="0" applyFill="0" applyBorder="0" applyAlignment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179" fontId="17" fillId="31" borderId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180" fontId="43" fillId="0" borderId="0"/>
    <xf numFmtId="180" fontId="43" fillId="0" borderId="0"/>
    <xf numFmtId="0" fontId="1" fillId="0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7" fillId="0" borderId="0"/>
    <xf numFmtId="181" fontId="46" fillId="0" borderId="0"/>
    <xf numFmtId="0" fontId="17" fillId="0" borderId="0"/>
    <xf numFmtId="181" fontId="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27" fillId="0" borderId="0"/>
    <xf numFmtId="0" fontId="17" fillId="0" borderId="0">
      <alignment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46" fillId="0" borderId="0"/>
    <xf numFmtId="0" fontId="17" fillId="0" borderId="0">
      <alignment wrapText="1"/>
    </xf>
    <xf numFmtId="0" fontId="4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46" fillId="0" borderId="0"/>
    <xf numFmtId="0" fontId="2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2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6" fillId="0" borderId="0"/>
    <xf numFmtId="0" fontId="1" fillId="0" borderId="0"/>
    <xf numFmtId="0" fontId="47" fillId="0" borderId="0"/>
    <xf numFmtId="2" fontId="48" fillId="0" borderId="20">
      <alignment vertical="center"/>
    </xf>
    <xf numFmtId="0" fontId="49" fillId="0" borderId="0"/>
    <xf numFmtId="0" fontId="1" fillId="0" borderId="0"/>
    <xf numFmtId="0" fontId="49" fillId="0" borderId="0"/>
    <xf numFmtId="0" fontId="50" fillId="0" borderId="0">
      <alignment vertical="center"/>
    </xf>
    <xf numFmtId="0" fontId="50" fillId="0" borderId="0">
      <alignment vertical="center"/>
    </xf>
    <xf numFmtId="0" fontId="5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" fillId="0" borderId="0"/>
    <xf numFmtId="0" fontId="17" fillId="0" borderId="0">
      <alignment wrapText="1"/>
    </xf>
    <xf numFmtId="0" fontId="8" fillId="0" borderId="0"/>
    <xf numFmtId="0" fontId="17" fillId="0" borderId="0"/>
    <xf numFmtId="181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7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4" fillId="0" borderId="0"/>
    <xf numFmtId="0" fontId="17" fillId="0" borderId="0"/>
    <xf numFmtId="0" fontId="17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2" fillId="0" borderId="0"/>
    <xf numFmtId="0" fontId="17" fillId="0" borderId="0"/>
    <xf numFmtId="0" fontId="1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3" fillId="0" borderId="0"/>
    <xf numFmtId="181" fontId="46" fillId="0" borderId="0"/>
    <xf numFmtId="0" fontId="17" fillId="0" borderId="0"/>
    <xf numFmtId="0" fontId="52" fillId="0" borderId="0"/>
    <xf numFmtId="0" fontId="45" fillId="0" borderId="0"/>
    <xf numFmtId="0" fontId="45" fillId="0" borderId="0"/>
    <xf numFmtId="0" fontId="52" fillId="0" borderId="0"/>
    <xf numFmtId="0" fontId="18" fillId="0" borderId="0"/>
    <xf numFmtId="0" fontId="45" fillId="0" borderId="0"/>
    <xf numFmtId="0" fontId="45" fillId="0" borderId="0"/>
    <xf numFmtId="0" fontId="53" fillId="0" borderId="0"/>
    <xf numFmtId="0" fontId="53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3" fillId="0" borderId="0"/>
    <xf numFmtId="0" fontId="5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/>
    <xf numFmtId="0" fontId="17" fillId="0" borderId="0"/>
    <xf numFmtId="0" fontId="17" fillId="0" borderId="0">
      <alignment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9" fillId="0" borderId="0"/>
    <xf numFmtId="0" fontId="17" fillId="0" borderId="0"/>
    <xf numFmtId="0" fontId="17" fillId="0" borderId="0"/>
    <xf numFmtId="0" fontId="49" fillId="0" borderId="0"/>
    <xf numFmtId="181" fontId="4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52" fillId="0" borderId="0"/>
    <xf numFmtId="0" fontId="1" fillId="0" borderId="0"/>
    <xf numFmtId="0" fontId="45" fillId="0" borderId="0"/>
    <xf numFmtId="0" fontId="45" fillId="0" borderId="0"/>
    <xf numFmtId="0" fontId="52" fillId="0" borderId="0"/>
    <xf numFmtId="0" fontId="17" fillId="0" borderId="0"/>
    <xf numFmtId="0" fontId="17" fillId="0" borderId="0"/>
    <xf numFmtId="0" fontId="44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" fillId="0" borderId="0"/>
    <xf numFmtId="0" fontId="1" fillId="0" borderId="0"/>
    <xf numFmtId="0" fontId="1" fillId="0" borderId="0"/>
    <xf numFmtId="0" fontId="17" fillId="0" borderId="0"/>
    <xf numFmtId="0" fontId="8" fillId="0" borderId="0"/>
    <xf numFmtId="0" fontId="54" fillId="0" borderId="0"/>
    <xf numFmtId="0" fontId="17" fillId="0" borderId="0"/>
    <xf numFmtId="0" fontId="54" fillId="0" borderId="0"/>
    <xf numFmtId="0" fontId="54" fillId="0" borderId="0"/>
    <xf numFmtId="0" fontId="8" fillId="0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" fillId="0" borderId="0"/>
    <xf numFmtId="0" fontId="17" fillId="0" borderId="0">
      <alignment wrapText="1"/>
    </xf>
    <xf numFmtId="0" fontId="17" fillId="0" borderId="0">
      <alignment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8" fillId="0" borderId="0"/>
    <xf numFmtId="0" fontId="4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wrapText="1"/>
    </xf>
    <xf numFmtId="0" fontId="17" fillId="0" borderId="0">
      <alignment wrapText="1"/>
    </xf>
    <xf numFmtId="0" fontId="1" fillId="0" borderId="0"/>
    <xf numFmtId="0" fontId="1" fillId="0" borderId="0"/>
    <xf numFmtId="0" fontId="53" fillId="0" borderId="0"/>
    <xf numFmtId="0" fontId="17" fillId="0" borderId="0"/>
    <xf numFmtId="0" fontId="8" fillId="0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/>
    <xf numFmtId="0" fontId="17" fillId="0" borderId="0"/>
    <xf numFmtId="0" fontId="17" fillId="33" borderId="21" applyNumberFormat="0" applyFont="0" applyAlignment="0" applyProtection="0"/>
    <xf numFmtId="0" fontId="17" fillId="33" borderId="21" applyNumberFormat="0" applyFont="0" applyAlignment="0" applyProtection="0"/>
    <xf numFmtId="0" fontId="17" fillId="33" borderId="21" applyNumberFormat="0" applyFont="0" applyAlignment="0" applyProtection="0"/>
    <xf numFmtId="0" fontId="17" fillId="33" borderId="21" applyNumberFormat="0" applyFont="0" applyAlignment="0" applyProtection="0"/>
    <xf numFmtId="0" fontId="17" fillId="33" borderId="21" applyNumberFormat="0" applyFont="0" applyAlignment="0" applyProtection="0"/>
    <xf numFmtId="0" fontId="17" fillId="33" borderId="21" applyNumberFormat="0" applyFont="0" applyAlignment="0" applyProtection="0"/>
    <xf numFmtId="0" fontId="17" fillId="33" borderId="21" applyNumberFormat="0" applyFont="0" applyAlignment="0" applyProtection="0"/>
    <xf numFmtId="0" fontId="17" fillId="33" borderId="21" applyNumberFormat="0" applyFont="0" applyAlignment="0" applyProtection="0"/>
    <xf numFmtId="0" fontId="17" fillId="33" borderId="21" applyNumberFormat="0" applyFont="0" applyAlignment="0" applyProtection="0"/>
    <xf numFmtId="0" fontId="55" fillId="22" borderId="22" applyNumberFormat="0" applyAlignment="0" applyProtection="0"/>
    <xf numFmtId="0" fontId="55" fillId="22" borderId="22" applyNumberFormat="0" applyAlignment="0" applyProtection="0"/>
    <xf numFmtId="0" fontId="55" fillId="22" borderId="22" applyNumberFormat="0" applyAlignment="0" applyProtection="0"/>
    <xf numFmtId="0" fontId="55" fillId="22" borderId="22" applyNumberFormat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58" fillId="0" borderId="0" applyFill="0" applyBorder="0" applyAlignment="0"/>
    <xf numFmtId="165" fontId="58" fillId="0" borderId="0" applyFill="0" applyBorder="0" applyAlignment="0"/>
    <xf numFmtId="164" fontId="58" fillId="0" borderId="0" applyFill="0" applyBorder="0" applyAlignment="0"/>
    <xf numFmtId="169" fontId="58" fillId="0" borderId="0" applyFill="0" applyBorder="0" applyAlignment="0"/>
    <xf numFmtId="165" fontId="58" fillId="0" borderId="0" applyFill="0" applyBorder="0" applyAlignment="0"/>
    <xf numFmtId="0" fontId="20" fillId="0" borderId="0"/>
    <xf numFmtId="0" fontId="20" fillId="0" borderId="0"/>
    <xf numFmtId="0" fontId="17" fillId="0" borderId="0"/>
    <xf numFmtId="0" fontId="20" fillId="0" borderId="10"/>
    <xf numFmtId="0" fontId="20" fillId="0" borderId="10"/>
    <xf numFmtId="178" fontId="59" fillId="0" borderId="23" applyNumberFormat="0" applyFont="0" applyFill="0" applyAlignment="0" applyProtection="0">
      <alignment horizontal="left" vertical="top" indent="1"/>
    </xf>
    <xf numFmtId="49" fontId="14" fillId="0" borderId="0" applyFill="0" applyBorder="0" applyAlignment="0"/>
    <xf numFmtId="184" fontId="14" fillId="0" borderId="0" applyFill="0" applyBorder="0" applyAlignment="0"/>
    <xf numFmtId="185" fontId="14" fillId="0" borderId="0" applyFill="0" applyBorder="0" applyAlignment="0"/>
    <xf numFmtId="1" fontId="60" fillId="0" borderId="0"/>
    <xf numFmtId="0" fontId="61" fillId="0" borderId="0" applyFill="0" applyBorder="0" applyProtection="0">
      <alignment horizontal="left" vertical="top"/>
    </xf>
    <xf numFmtId="0" fontId="62" fillId="34" borderId="0"/>
    <xf numFmtId="0" fontId="63" fillId="34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39" fillId="0" borderId="25"/>
    <xf numFmtId="0" fontId="66" fillId="0" borderId="25"/>
    <xf numFmtId="0" fontId="39" fillId="0" borderId="10"/>
    <xf numFmtId="0" fontId="66" fillId="0" borderId="10"/>
    <xf numFmtId="3" fontId="12" fillId="0" borderId="0">
      <alignment horizontal="right" vertical="center" indent="1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</cellStyleXfs>
  <cellXfs count="2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5" fillId="0" borderId="0" xfId="0" applyFont="1" applyBorder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51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quotePrefix="1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69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3" fillId="35" borderId="0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70" fillId="0" borderId="0" xfId="0" applyFont="1" applyFill="1" applyBorder="1" applyAlignment="1">
      <alignment horizontal="center" vertical="top" wrapText="1"/>
    </xf>
    <xf numFmtId="0" fontId="70" fillId="0" borderId="0" xfId="0" applyFont="1" applyBorder="1" applyAlignment="1">
      <alignment vertical="top" wrapText="1"/>
    </xf>
    <xf numFmtId="0" fontId="71" fillId="0" borderId="0" xfId="0" applyFont="1" applyProtection="1"/>
    <xf numFmtId="0" fontId="72" fillId="0" borderId="0" xfId="0" applyFont="1" applyProtection="1"/>
    <xf numFmtId="0" fontId="72" fillId="0" borderId="0" xfId="0" quotePrefix="1" applyFont="1" applyProtection="1"/>
    <xf numFmtId="0" fontId="73" fillId="0" borderId="1" xfId="0" applyFont="1" applyBorder="1" applyAlignment="1" applyProtection="1">
      <alignment horizontal="center" vertical="center"/>
    </xf>
    <xf numFmtId="0" fontId="73" fillId="0" borderId="1" xfId="0" applyFont="1" applyBorder="1" applyAlignment="1" applyProtection="1">
      <alignment vertical="center" wrapText="1"/>
    </xf>
    <xf numFmtId="0" fontId="72" fillId="0" borderId="1" xfId="0" applyFont="1" applyBorder="1" applyAlignment="1" applyProtection="1">
      <alignment horizontal="center" vertical="center"/>
    </xf>
    <xf numFmtId="0" fontId="72" fillId="0" borderId="1" xfId="0" applyFont="1" applyBorder="1" applyAlignment="1" applyProtection="1">
      <alignment horizontal="right" vertical="center" wrapText="1"/>
    </xf>
    <xf numFmtId="0" fontId="73" fillId="0" borderId="1" xfId="0" applyFont="1" applyBorder="1" applyAlignment="1" applyProtection="1">
      <alignment horizontal="left" vertical="center" wrapText="1"/>
    </xf>
    <xf numFmtId="0" fontId="72" fillId="0" borderId="1" xfId="0" applyFont="1" applyBorder="1" applyAlignment="1" applyProtection="1">
      <alignment vertical="center" wrapText="1"/>
    </xf>
    <xf numFmtId="0" fontId="72" fillId="0" borderId="1" xfId="0" applyFont="1" applyBorder="1" applyAlignment="1" applyProtection="1">
      <alignment horizontal="center" vertical="center" wrapText="1"/>
    </xf>
    <xf numFmtId="0" fontId="73" fillId="0" borderId="1" xfId="0" applyFont="1" applyBorder="1" applyAlignment="1" applyProtection="1">
      <alignment vertical="center"/>
    </xf>
    <xf numFmtId="0" fontId="72" fillId="0" borderId="1" xfId="0" applyFont="1" applyFill="1" applyBorder="1" applyAlignment="1" applyProtection="1">
      <alignment horizontal="center" vertical="center"/>
    </xf>
    <xf numFmtId="0" fontId="73" fillId="0" borderId="1" xfId="0" applyFont="1" applyBorder="1" applyAlignment="1" applyProtection="1">
      <alignment horizontal="center" vertical="center" wrapText="1"/>
    </xf>
    <xf numFmtId="0" fontId="72" fillId="35" borderId="1" xfId="0" applyFont="1" applyFill="1" applyBorder="1" applyAlignment="1" applyProtection="1">
      <alignment horizontal="center" vertical="center" wrapText="1"/>
      <protection locked="0"/>
    </xf>
    <xf numFmtId="0" fontId="72" fillId="35" borderId="1" xfId="0" applyFont="1" applyFill="1" applyBorder="1" applyAlignment="1" applyProtection="1">
      <alignment horizontal="center" vertical="center" wrapText="1"/>
    </xf>
    <xf numFmtId="10" fontId="72" fillId="35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72" fillId="0" borderId="0" xfId="0" applyFont="1" applyProtection="1">
      <protection locked="0"/>
    </xf>
    <xf numFmtId="0" fontId="51" fillId="0" borderId="0" xfId="0" applyFont="1"/>
    <xf numFmtId="0" fontId="51" fillId="0" borderId="1" xfId="0" applyFont="1" applyBorder="1"/>
    <xf numFmtId="0" fontId="68" fillId="0" borderId="0" xfId="0" applyFont="1" applyBorder="1" applyAlignment="1">
      <alignment vertical="top" wrapText="1"/>
    </xf>
    <xf numFmtId="0" fontId="73" fillId="36" borderId="1" xfId="0" applyFont="1" applyFill="1" applyBorder="1" applyAlignment="1" applyProtection="1">
      <alignment horizontal="center" vertical="center" wrapText="1"/>
    </xf>
    <xf numFmtId="0" fontId="69" fillId="36" borderId="1" xfId="0" applyFont="1" applyFill="1" applyBorder="1" applyAlignment="1">
      <alignment horizontal="center" vertical="top" wrapText="1"/>
    </xf>
    <xf numFmtId="0" fontId="3" fillId="36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3" fillId="0" borderId="1" xfId="0" quotePrefix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0" fillId="36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70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75" fillId="0" borderId="0" xfId="0" applyFont="1" applyBorder="1" applyAlignment="1">
      <alignment vertical="top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8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75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4" fillId="36" borderId="1" xfId="0" applyFont="1" applyFill="1" applyBorder="1" applyAlignment="1">
      <alignment horizontal="center" vertical="center" wrapText="1"/>
    </xf>
    <xf numFmtId="0" fontId="70" fillId="3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70" fillId="36" borderId="1" xfId="0" applyFont="1" applyFill="1" applyBorder="1" applyAlignment="1">
      <alignment horizontal="center" vertical="top"/>
    </xf>
    <xf numFmtId="0" fontId="70" fillId="36" borderId="1" xfId="0" quotePrefix="1" applyFont="1" applyFill="1" applyBorder="1" applyAlignment="1">
      <alignment horizontal="center" vertical="top"/>
    </xf>
    <xf numFmtId="0" fontId="76" fillId="0" borderId="0" xfId="0" applyFont="1"/>
    <xf numFmtId="0" fontId="4" fillId="36" borderId="1" xfId="0" applyFont="1" applyFill="1" applyBorder="1" applyAlignment="1">
      <alignment horizontal="center" vertical="center"/>
    </xf>
    <xf numFmtId="0" fontId="77" fillId="0" borderId="0" xfId="0" applyFont="1" applyBorder="1" applyAlignment="1">
      <alignment vertical="top"/>
    </xf>
    <xf numFmtId="0" fontId="4" fillId="36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0" fontId="4" fillId="36" borderId="2" xfId="0" applyFont="1" applyFill="1" applyBorder="1" applyAlignment="1">
      <alignment horizontal="center" vertical="center" wrapText="1"/>
    </xf>
    <xf numFmtId="0" fontId="5" fillId="3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8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4" fillId="36" borderId="1" xfId="0" applyFont="1" applyFill="1" applyBorder="1" applyAlignment="1">
      <alignment horizontal="center" vertical="center"/>
    </xf>
    <xf numFmtId="0" fontId="5" fillId="36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78" fillId="0" borderId="0" xfId="0" applyFont="1" applyBorder="1" applyAlignment="1">
      <alignment vertical="top"/>
    </xf>
    <xf numFmtId="0" fontId="79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top" wrapText="1"/>
    </xf>
    <xf numFmtId="0" fontId="69" fillId="0" borderId="1" xfId="0" applyFont="1" applyBorder="1" applyAlignment="1">
      <alignment horizontal="center" vertical="top"/>
    </xf>
    <xf numFmtId="0" fontId="69" fillId="0" borderId="1" xfId="0" applyFont="1" applyBorder="1" applyAlignment="1">
      <alignment horizontal="left" vertical="top" wrapText="1"/>
    </xf>
    <xf numFmtId="0" fontId="69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/>
    </xf>
    <xf numFmtId="0" fontId="70" fillId="36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quotePrefix="1" applyFont="1" applyBorder="1" applyAlignment="1">
      <alignment vertical="top"/>
    </xf>
    <xf numFmtId="0" fontId="75" fillId="0" borderId="0" xfId="0" applyFont="1"/>
    <xf numFmtId="0" fontId="0" fillId="0" borderId="0" xfId="0"/>
    <xf numFmtId="0" fontId="80" fillId="0" borderId="0" xfId="0" applyFont="1" applyFill="1" applyAlignment="1">
      <alignment vertical="center" wrapText="1"/>
    </xf>
    <xf numFmtId="0" fontId="76" fillId="0" borderId="26" xfId="0" applyFont="1" applyBorder="1"/>
    <xf numFmtId="0" fontId="76" fillId="0" borderId="27" xfId="0" applyFont="1" applyBorder="1"/>
    <xf numFmtId="0" fontId="80" fillId="0" borderId="27" xfId="0" applyFont="1" applyFill="1" applyBorder="1" applyAlignment="1">
      <alignment horizontal="left"/>
    </xf>
    <xf numFmtId="0" fontId="0" fillId="0" borderId="27" xfId="0" applyBorder="1"/>
    <xf numFmtId="0" fontId="80" fillId="0" borderId="28" xfId="0" applyFont="1" applyFill="1" applyBorder="1" applyAlignment="1">
      <alignment vertical="center" wrapText="1"/>
    </xf>
    <xf numFmtId="0" fontId="75" fillId="0" borderId="27" xfId="0" applyFont="1" applyBorder="1"/>
    <xf numFmtId="0" fontId="3" fillId="0" borderId="2" xfId="0" applyFont="1" applyBorder="1" applyAlignment="1">
      <alignment horizontal="center" vertical="top" wrapText="1"/>
    </xf>
    <xf numFmtId="0" fontId="69" fillId="0" borderId="2" xfId="0" applyFont="1" applyBorder="1" applyAlignment="1">
      <alignment horizontal="center" vertical="top" wrapText="1"/>
    </xf>
    <xf numFmtId="0" fontId="69" fillId="0" borderId="2" xfId="0" applyFont="1" applyBorder="1" applyAlignment="1">
      <alignment horizontal="left" vertical="top" wrapText="1"/>
    </xf>
    <xf numFmtId="0" fontId="69" fillId="0" borderId="2" xfId="0" applyFont="1" applyBorder="1" applyAlignment="1">
      <alignment horizontal="center" vertical="top"/>
    </xf>
    <xf numFmtId="0" fontId="69" fillId="0" borderId="1" xfId="0" applyFont="1" applyBorder="1" applyAlignment="1">
      <alignment horizontal="center" vertical="top"/>
    </xf>
    <xf numFmtId="0" fontId="69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69" fillId="0" borderId="1" xfId="0" applyFont="1" applyBorder="1" applyAlignment="1">
      <alignment horizontal="center" vertical="top" wrapText="1"/>
    </xf>
    <xf numFmtId="0" fontId="69" fillId="0" borderId="1" xfId="0" applyFont="1" applyBorder="1" applyAlignment="1">
      <alignment horizontal="left" vertical="top" wrapText="1"/>
    </xf>
    <xf numFmtId="0" fontId="69" fillId="0" borderId="2" xfId="0" applyFont="1" applyBorder="1" applyAlignment="1">
      <alignment vertical="top" wrapText="1"/>
    </xf>
    <xf numFmtId="0" fontId="69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5" fillId="36" borderId="1" xfId="0" applyFont="1" applyFill="1" applyBorder="1" applyAlignment="1">
      <alignment horizontal="center" vertical="center" wrapText="1"/>
    </xf>
    <xf numFmtId="0" fontId="5" fillId="36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68" fillId="0" borderId="0" xfId="0" applyFont="1" applyBorder="1" applyAlignment="1">
      <alignment vertical="top" wrapText="1"/>
    </xf>
    <xf numFmtId="0" fontId="51" fillId="0" borderId="1" xfId="0" applyFont="1" applyBorder="1" applyAlignment="1">
      <alignment horizontal="left" vertical="top" wrapText="1"/>
    </xf>
    <xf numFmtId="0" fontId="79" fillId="0" borderId="0" xfId="0" applyFont="1" applyBorder="1" applyAlignment="1">
      <alignment horizontal="left" vertical="top"/>
    </xf>
    <xf numFmtId="0" fontId="79" fillId="0" borderId="0" xfId="0" applyFont="1" applyBorder="1" applyAlignment="1">
      <alignment horizontal="left" vertical="top" wrapText="1"/>
    </xf>
    <xf numFmtId="0" fontId="73" fillId="0" borderId="2" xfId="0" applyFont="1" applyBorder="1" applyAlignment="1" applyProtection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73" fillId="36" borderId="2" xfId="0" applyFont="1" applyFill="1" applyBorder="1" applyAlignment="1" applyProtection="1">
      <alignment horizontal="center" vertical="center" wrapText="1"/>
    </xf>
    <xf numFmtId="0" fontId="73" fillId="36" borderId="3" xfId="0" applyFont="1" applyFill="1" applyBorder="1" applyAlignment="1" applyProtection="1">
      <alignment horizontal="center" vertical="center" wrapText="1"/>
    </xf>
    <xf numFmtId="0" fontId="73" fillId="36" borderId="2" xfId="0" applyFont="1" applyFill="1" applyBorder="1" applyAlignment="1" applyProtection="1">
      <alignment horizontal="center" vertical="center"/>
    </xf>
    <xf numFmtId="0" fontId="73" fillId="36" borderId="3" xfId="0" applyFont="1" applyFill="1" applyBorder="1" applyAlignment="1" applyProtection="1">
      <alignment horizontal="center" vertical="center"/>
    </xf>
    <xf numFmtId="0" fontId="73" fillId="0" borderId="6" xfId="0" applyFont="1" applyBorder="1" applyAlignment="1" applyProtection="1">
      <alignment horizontal="center" vertical="top"/>
    </xf>
    <xf numFmtId="0" fontId="73" fillId="0" borderId="3" xfId="0" applyFont="1" applyBorder="1" applyAlignment="1" applyProtection="1">
      <alignment horizontal="center" vertical="top"/>
    </xf>
    <xf numFmtId="0" fontId="72" fillId="0" borderId="2" xfId="0" applyFont="1" applyBorder="1" applyAlignment="1" applyProtection="1">
      <alignment horizontal="center" vertical="top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36" borderId="1" xfId="0" applyFont="1" applyFill="1" applyBorder="1" applyAlignment="1">
      <alignment horizontal="center" vertical="center"/>
    </xf>
    <xf numFmtId="0" fontId="4" fillId="36" borderId="2" xfId="0" applyFont="1" applyFill="1" applyBorder="1" applyAlignment="1">
      <alignment horizontal="center" vertical="center" wrapText="1"/>
    </xf>
    <xf numFmtId="0" fontId="4" fillId="36" borderId="3" xfId="0" applyFont="1" applyFill="1" applyBorder="1" applyAlignment="1">
      <alignment horizontal="center" vertical="center" wrapText="1"/>
    </xf>
    <xf numFmtId="0" fontId="70" fillId="36" borderId="4" xfId="0" applyFont="1" applyFill="1" applyBorder="1" applyAlignment="1">
      <alignment horizontal="center" vertical="center" wrapText="1"/>
    </xf>
    <xf numFmtId="0" fontId="70" fillId="36" borderId="5" xfId="0" applyFont="1" applyFill="1" applyBorder="1" applyAlignment="1">
      <alignment horizontal="center" vertical="center" wrapText="1"/>
    </xf>
    <xf numFmtId="0" fontId="69" fillId="0" borderId="2" xfId="0" applyFont="1" applyBorder="1" applyAlignment="1">
      <alignment horizontal="center" vertical="top"/>
    </xf>
    <xf numFmtId="0" fontId="69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9" fillId="0" borderId="2" xfId="0" applyFont="1" applyBorder="1" applyAlignment="1">
      <alignment horizontal="center" vertical="top" wrapText="1"/>
    </xf>
    <xf numFmtId="0" fontId="69" fillId="0" borderId="6" xfId="0" applyFont="1" applyBorder="1" applyAlignment="1">
      <alignment horizontal="center" vertical="top" wrapText="1"/>
    </xf>
    <xf numFmtId="0" fontId="69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69" fillId="0" borderId="1" xfId="0" applyFont="1" applyBorder="1" applyAlignment="1">
      <alignment horizontal="left" vertical="top" wrapText="1"/>
    </xf>
    <xf numFmtId="0" fontId="70" fillId="0" borderId="1" xfId="0" applyFont="1" applyBorder="1" applyAlignment="1">
      <alignment vertical="top" wrapText="1"/>
    </xf>
    <xf numFmtId="0" fontId="70" fillId="3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82" fillId="0" borderId="3" xfId="0" applyFont="1" applyBorder="1" applyAlignment="1">
      <alignment horizontal="left" vertical="center"/>
    </xf>
    <xf numFmtId="0" fontId="83" fillId="0" borderId="5" xfId="0" applyFont="1" applyBorder="1" applyAlignment="1">
      <alignment horizontal="left" vertical="center"/>
    </xf>
    <xf numFmtId="0" fontId="83" fillId="0" borderId="1" xfId="0" applyFont="1" applyBorder="1"/>
    <xf numFmtId="0" fontId="83" fillId="0" borderId="0" xfId="0" applyFont="1" applyBorder="1"/>
    <xf numFmtId="0" fontId="83" fillId="0" borderId="0" xfId="0" applyFont="1"/>
    <xf numFmtId="0" fontId="82" fillId="0" borderId="0" xfId="0" applyFont="1" applyBorder="1" applyAlignment="1">
      <alignment horizontal="left" vertical="center"/>
    </xf>
    <xf numFmtId="0" fontId="83" fillId="0" borderId="0" xfId="0" applyFont="1" applyBorder="1" applyAlignment="1">
      <alignment horizontal="left" vertical="center"/>
    </xf>
    <xf numFmtId="0" fontId="5" fillId="36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82" fillId="0" borderId="1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82" fillId="0" borderId="1" xfId="0" applyFont="1" applyBorder="1" applyAlignment="1">
      <alignment horizontal="left" vertical="center" wrapText="1"/>
    </xf>
    <xf numFmtId="0" fontId="8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</cellXfs>
  <cellStyles count="4192">
    <cellStyle name="20% - Accent1 2" xfId="1"/>
    <cellStyle name="20% - Accent1 2 2" xfId="2"/>
    <cellStyle name="20% - Accent1 2_DPMCU phasing" xfId="3"/>
    <cellStyle name="20% - Accent1 3" xfId="4"/>
    <cellStyle name="20% - Accent1 3 2" xfId="5"/>
    <cellStyle name="20% - Accent1 3_DPMCU phasing" xfId="6"/>
    <cellStyle name="20% - Accent1 4" xfId="7"/>
    <cellStyle name="20% - Accent1 4 2" xfId="8"/>
    <cellStyle name="20% - Accent1 4_DPMCU phasing" xfId="9"/>
    <cellStyle name="20% - Accent1 5" xfId="10"/>
    <cellStyle name="20% - Accent1 5 2" xfId="11"/>
    <cellStyle name="20% - Accent1 5_DPMCU phasing" xfId="12"/>
    <cellStyle name="20% - Accent2 2" xfId="13"/>
    <cellStyle name="20% - Accent2 2 2" xfId="14"/>
    <cellStyle name="20% - Accent2 2_DPMCU phasing" xfId="15"/>
    <cellStyle name="20% - Accent2 3" xfId="16"/>
    <cellStyle name="20% - Accent2 3 2" xfId="17"/>
    <cellStyle name="20% - Accent2 3_DPMCU phasing" xfId="18"/>
    <cellStyle name="20% - Accent2 4" xfId="19"/>
    <cellStyle name="20% - Accent2 4 2" xfId="20"/>
    <cellStyle name="20% - Accent2 4_DPMCU phasing" xfId="21"/>
    <cellStyle name="20% - Accent2 5" xfId="22"/>
    <cellStyle name="20% - Accent2 5 2" xfId="23"/>
    <cellStyle name="20% - Accent2 5_DPMCU phasing" xfId="24"/>
    <cellStyle name="20% - Accent3 2" xfId="25"/>
    <cellStyle name="20% - Accent3 2 2" xfId="26"/>
    <cellStyle name="20% - Accent3 2_DPMCU phasing" xfId="27"/>
    <cellStyle name="20% - Accent3 3" xfId="28"/>
    <cellStyle name="20% - Accent3 3 2" xfId="29"/>
    <cellStyle name="20% - Accent3 3_DPMCU phasing" xfId="30"/>
    <cellStyle name="20% - Accent3 4" xfId="31"/>
    <cellStyle name="20% - Accent3 4 2" xfId="32"/>
    <cellStyle name="20% - Accent3 4_DPMCU phasing" xfId="33"/>
    <cellStyle name="20% - Accent3 5" xfId="34"/>
    <cellStyle name="20% - Accent3 5 2" xfId="35"/>
    <cellStyle name="20% - Accent3 5_DPMCU phasing" xfId="36"/>
    <cellStyle name="20% - Accent4 2" xfId="37"/>
    <cellStyle name="20% - Accent4 2 2" xfId="38"/>
    <cellStyle name="20% - Accent4 2_DPMCU phasing" xfId="39"/>
    <cellStyle name="20% - Accent4 3" xfId="40"/>
    <cellStyle name="20% - Accent4 3 2" xfId="41"/>
    <cellStyle name="20% - Accent4 3_DPMCU phasing" xfId="42"/>
    <cellStyle name="20% - Accent4 4" xfId="43"/>
    <cellStyle name="20% - Accent4 4 2" xfId="44"/>
    <cellStyle name="20% - Accent4 4_DPMCU phasing" xfId="45"/>
    <cellStyle name="20% - Accent4 5" xfId="46"/>
    <cellStyle name="20% - Accent4 5 2" xfId="47"/>
    <cellStyle name="20% - Accent4 5_DPMCU phasing" xfId="48"/>
    <cellStyle name="20% - Accent5 2" xfId="49"/>
    <cellStyle name="20% - Accent5 2 2" xfId="50"/>
    <cellStyle name="20% - Accent5 2_DPMCU phasing" xfId="51"/>
    <cellStyle name="20% - Accent5 3" xfId="52"/>
    <cellStyle name="20% - Accent5 3 2" xfId="53"/>
    <cellStyle name="20% - Accent5 3_DPMCU phasing" xfId="54"/>
    <cellStyle name="20% - Accent5 4" xfId="55"/>
    <cellStyle name="20% - Accent5 4 2" xfId="56"/>
    <cellStyle name="20% - Accent5 4_DPMCU phasing" xfId="57"/>
    <cellStyle name="20% - Accent5 5" xfId="58"/>
    <cellStyle name="20% - Accent5 5 2" xfId="59"/>
    <cellStyle name="20% - Accent5 5_DPMCU phasing" xfId="60"/>
    <cellStyle name="20% - Accent6 2" xfId="61"/>
    <cellStyle name="20% - Accent6 2 2" xfId="62"/>
    <cellStyle name="20% - Accent6 2_DPMCU phasing" xfId="63"/>
    <cellStyle name="20% - Accent6 3" xfId="64"/>
    <cellStyle name="20% - Accent6 3 2" xfId="65"/>
    <cellStyle name="20% - Accent6 3_DPMCU phasing" xfId="66"/>
    <cellStyle name="20% - Accent6 4" xfId="67"/>
    <cellStyle name="20% - Accent6 4 2" xfId="68"/>
    <cellStyle name="20% - Accent6 4_DPMCU phasing" xfId="69"/>
    <cellStyle name="20% - Accent6 5" xfId="70"/>
    <cellStyle name="20% - Accent6 5 2" xfId="71"/>
    <cellStyle name="20% - Accent6 5_DPMCU phasing" xfId="72"/>
    <cellStyle name="40% - Accent1 2" xfId="73"/>
    <cellStyle name="40% - Accent1 2 2" xfId="74"/>
    <cellStyle name="40% - Accent1 2_DPMCU phasing" xfId="75"/>
    <cellStyle name="40% - Accent1 3" xfId="76"/>
    <cellStyle name="40% - Accent1 3 2" xfId="77"/>
    <cellStyle name="40% - Accent1 3_DPMCU phasing" xfId="78"/>
    <cellStyle name="40% - Accent1 4" xfId="79"/>
    <cellStyle name="40% - Accent1 4 2" xfId="80"/>
    <cellStyle name="40% - Accent1 4_DPMCU phasing" xfId="81"/>
    <cellStyle name="40% - Accent1 5" xfId="82"/>
    <cellStyle name="40% - Accent1 5 2" xfId="83"/>
    <cellStyle name="40% - Accent1 5_DPMCU phasing" xfId="84"/>
    <cellStyle name="40% - Accent2 2" xfId="85"/>
    <cellStyle name="40% - Accent2 2 2" xfId="86"/>
    <cellStyle name="40% - Accent2 2_DPMCU phasing" xfId="87"/>
    <cellStyle name="40% - Accent2 3" xfId="88"/>
    <cellStyle name="40% - Accent2 3 2" xfId="89"/>
    <cellStyle name="40% - Accent2 3_DPMCU phasing" xfId="90"/>
    <cellStyle name="40% - Accent2 4" xfId="91"/>
    <cellStyle name="40% - Accent2 4 2" xfId="92"/>
    <cellStyle name="40% - Accent2 4_DPMCU phasing" xfId="93"/>
    <cellStyle name="40% - Accent2 5" xfId="94"/>
    <cellStyle name="40% - Accent2 5 2" xfId="95"/>
    <cellStyle name="40% - Accent2 5_DPMCU phasing" xfId="96"/>
    <cellStyle name="40% - Accent3 2" xfId="97"/>
    <cellStyle name="40% - Accent3 2 2" xfId="98"/>
    <cellStyle name="40% - Accent3 2_DPMCU phasing" xfId="99"/>
    <cellStyle name="40% - Accent3 3" xfId="100"/>
    <cellStyle name="40% - Accent3 3 2" xfId="101"/>
    <cellStyle name="40% - Accent3 3_DPMCU phasing" xfId="102"/>
    <cellStyle name="40% - Accent3 4" xfId="103"/>
    <cellStyle name="40% - Accent3 4 2" xfId="104"/>
    <cellStyle name="40% - Accent3 4_DPMCU phasing" xfId="105"/>
    <cellStyle name="40% - Accent3 5" xfId="106"/>
    <cellStyle name="40% - Accent3 5 2" xfId="107"/>
    <cellStyle name="40% - Accent3 5_DPMCU phasing" xfId="108"/>
    <cellStyle name="40% - Accent4 2" xfId="109"/>
    <cellStyle name="40% - Accent4 2 2" xfId="110"/>
    <cellStyle name="40% - Accent4 2_DPMCU phasing" xfId="111"/>
    <cellStyle name="40% - Accent4 3" xfId="112"/>
    <cellStyle name="40% - Accent4 3 2" xfId="113"/>
    <cellStyle name="40% - Accent4 3_DPMCU phasing" xfId="114"/>
    <cellStyle name="40% - Accent4 4" xfId="115"/>
    <cellStyle name="40% - Accent4 4 2" xfId="116"/>
    <cellStyle name="40% - Accent4 4_DPMCU phasing" xfId="117"/>
    <cellStyle name="40% - Accent4 5" xfId="118"/>
    <cellStyle name="40% - Accent4 5 2" xfId="119"/>
    <cellStyle name="40% - Accent4 5_DPMCU phasing" xfId="120"/>
    <cellStyle name="40% - Accent5 2" xfId="121"/>
    <cellStyle name="40% - Accent5 2 2" xfId="122"/>
    <cellStyle name="40% - Accent5 2_DPMCU phasing" xfId="123"/>
    <cellStyle name="40% - Accent5 3" xfId="124"/>
    <cellStyle name="40% - Accent5 3 2" xfId="125"/>
    <cellStyle name="40% - Accent5 3_DPMCU phasing" xfId="126"/>
    <cellStyle name="40% - Accent5 4" xfId="127"/>
    <cellStyle name="40% - Accent5 4 2" xfId="128"/>
    <cellStyle name="40% - Accent5 4_DPMCU phasing" xfId="129"/>
    <cellStyle name="40% - Accent5 5" xfId="130"/>
    <cellStyle name="40% - Accent5 5 2" xfId="131"/>
    <cellStyle name="40% - Accent5 5_DPMCU phasing" xfId="132"/>
    <cellStyle name="40% - Accent6 2" xfId="133"/>
    <cellStyle name="40% - Accent6 2 2" xfId="134"/>
    <cellStyle name="40% - Accent6 2_DPMCU phasing" xfId="135"/>
    <cellStyle name="40% - Accent6 3" xfId="136"/>
    <cellStyle name="40% - Accent6 3 2" xfId="137"/>
    <cellStyle name="40% - Accent6 3_DPMCU phasing" xfId="138"/>
    <cellStyle name="40% - Accent6 4" xfId="139"/>
    <cellStyle name="40% - Accent6 4 2" xfId="140"/>
    <cellStyle name="40% - Accent6 4_DPMCU phasing" xfId="141"/>
    <cellStyle name="40% - Accent6 5" xfId="142"/>
    <cellStyle name="40% - Accent6 5 2" xfId="143"/>
    <cellStyle name="40% - Accent6 5_DPMCU phasing" xfId="144"/>
    <cellStyle name="60% - Accent1 2" xfId="145"/>
    <cellStyle name="60% - Accent1 3" xfId="146"/>
    <cellStyle name="60% - Accent1 4" xfId="147"/>
    <cellStyle name="60% - Accent1 5" xfId="148"/>
    <cellStyle name="60% - Accent2 2" xfId="149"/>
    <cellStyle name="60% - Accent2 3" xfId="150"/>
    <cellStyle name="60% - Accent2 4" xfId="151"/>
    <cellStyle name="60% - Accent2 5" xfId="152"/>
    <cellStyle name="60% - Accent3 2" xfId="153"/>
    <cellStyle name="60% - Accent3 3" xfId="154"/>
    <cellStyle name="60% - Accent3 4" xfId="155"/>
    <cellStyle name="60% - Accent3 5" xfId="156"/>
    <cellStyle name="60% - Accent4 2" xfId="157"/>
    <cellStyle name="60% - Accent4 3" xfId="158"/>
    <cellStyle name="60% - Accent4 4" xfId="159"/>
    <cellStyle name="60% - Accent4 5" xfId="160"/>
    <cellStyle name="60% - Accent5 2" xfId="161"/>
    <cellStyle name="60% - Accent5 3" xfId="162"/>
    <cellStyle name="60% - Accent5 4" xfId="163"/>
    <cellStyle name="60% - Accent5 5" xfId="164"/>
    <cellStyle name="60% - Accent6 2" xfId="165"/>
    <cellStyle name="60% - Accent6 3" xfId="166"/>
    <cellStyle name="60% - Accent6 4" xfId="167"/>
    <cellStyle name="60% - Accent6 5" xfId="168"/>
    <cellStyle name="Accent1 2" xfId="169"/>
    <cellStyle name="Accent1 3" xfId="170"/>
    <cellStyle name="Accent1 4" xfId="171"/>
    <cellStyle name="Accent1 5" xfId="172"/>
    <cellStyle name="Accent2 2" xfId="173"/>
    <cellStyle name="Accent2 3" xfId="174"/>
    <cellStyle name="Accent2 4" xfId="175"/>
    <cellStyle name="Accent2 5" xfId="176"/>
    <cellStyle name="Accent3 2" xfId="177"/>
    <cellStyle name="Accent3 3" xfId="178"/>
    <cellStyle name="Accent3 4" xfId="179"/>
    <cellStyle name="Accent3 5" xfId="180"/>
    <cellStyle name="Accent4 2" xfId="181"/>
    <cellStyle name="Accent4 3" xfId="182"/>
    <cellStyle name="Accent4 4" xfId="183"/>
    <cellStyle name="Accent4 5" xfId="184"/>
    <cellStyle name="Accent5 2" xfId="185"/>
    <cellStyle name="Accent5 3" xfId="186"/>
    <cellStyle name="Accent5 4" xfId="187"/>
    <cellStyle name="Accent5 5" xfId="188"/>
    <cellStyle name="Accent6 2" xfId="189"/>
    <cellStyle name="Accent6 3" xfId="190"/>
    <cellStyle name="Accent6 4" xfId="191"/>
    <cellStyle name="Accent6 5" xfId="192"/>
    <cellStyle name="amount" xfId="193"/>
    <cellStyle name="Bad 2" xfId="194"/>
    <cellStyle name="Bad 3" xfId="195"/>
    <cellStyle name="Bad 4" xfId="196"/>
    <cellStyle name="Bad 5" xfId="197"/>
    <cellStyle name="Body_GrayBand" xfId="198"/>
    <cellStyle name="BodyText" xfId="199"/>
    <cellStyle name="BodyTextWith_K_SEP" xfId="200"/>
    <cellStyle name="BT_Normal_RC1" xfId="201"/>
    <cellStyle name="Calc Currency (0)" xfId="202"/>
    <cellStyle name="Calc Currency (2)" xfId="203"/>
    <cellStyle name="Calc Percent (0)" xfId="204"/>
    <cellStyle name="Calc Percent (1)" xfId="205"/>
    <cellStyle name="Calc Percent (2)" xfId="206"/>
    <cellStyle name="Calc Units (0)" xfId="207"/>
    <cellStyle name="Calc Units (1)" xfId="208"/>
    <cellStyle name="Calc Units (2)" xfId="209"/>
    <cellStyle name="Calculation 2" xfId="210"/>
    <cellStyle name="Calculation 3" xfId="211"/>
    <cellStyle name="Calculation 4" xfId="212"/>
    <cellStyle name="Calculation 5" xfId="213"/>
    <cellStyle name="Check Cell 2" xfId="214"/>
    <cellStyle name="Check Cell 3" xfId="215"/>
    <cellStyle name="Check Cell 4" xfId="216"/>
    <cellStyle name="Check Cell 5" xfId="217"/>
    <cellStyle name="Comma [00]" xfId="218"/>
    <cellStyle name="Comma [00] 2" xfId="219"/>
    <cellStyle name="Comma 2" xfId="220"/>
    <cellStyle name="Comma 2 2" xfId="221"/>
    <cellStyle name="Comma 2 2 2" xfId="222"/>
    <cellStyle name="Comma 2 3" xfId="223"/>
    <cellStyle name="Comma 2 3 2" xfId="224"/>
    <cellStyle name="Comma 2 3 2 2" xfId="225"/>
    <cellStyle name="Comma 2 3 2 2 2" xfId="226"/>
    <cellStyle name="Comma 2 3 2 3" xfId="227"/>
    <cellStyle name="Comma 2 3 3" xfId="228"/>
    <cellStyle name="Comma 2 3 3 2" xfId="229"/>
    <cellStyle name="Comma 2 3 3 2 2" xfId="230"/>
    <cellStyle name="Comma 2 3 3 3" xfId="231"/>
    <cellStyle name="Comma 2 3 4" xfId="232"/>
    <cellStyle name="Comma 2 3 4 2" xfId="233"/>
    <cellStyle name="Comma 2 3 5" xfId="234"/>
    <cellStyle name="Comma 2 3 5 2" xfId="235"/>
    <cellStyle name="Comma 2 3 6" xfId="236"/>
    <cellStyle name="Comma 2 3 6 2" xfId="237"/>
    <cellStyle name="Comma 2 3 7" xfId="238"/>
    <cellStyle name="Comma 2 4" xfId="239"/>
    <cellStyle name="Comma 2 4 2" xfId="240"/>
    <cellStyle name="Comma 2 4 2 2" xfId="241"/>
    <cellStyle name="Comma 2 4 2 2 2" xfId="242"/>
    <cellStyle name="Comma 2 4 2 3" xfId="243"/>
    <cellStyle name="Comma 2 4 3" xfId="244"/>
    <cellStyle name="Comma 2 4 3 2" xfId="245"/>
    <cellStyle name="Comma 2 4 3 2 2" xfId="246"/>
    <cellStyle name="Comma 2 4 3 3" xfId="247"/>
    <cellStyle name="Comma 2 4 3 3 2" xfId="248"/>
    <cellStyle name="Comma 2 4 3 4" xfId="249"/>
    <cellStyle name="Comma 2 4 4" xfId="250"/>
    <cellStyle name="Comma 2 4 4 2" xfId="251"/>
    <cellStyle name="Comma 2 4 5" xfId="252"/>
    <cellStyle name="Comma 2 4 5 2" xfId="253"/>
    <cellStyle name="Comma 2 4 6" xfId="254"/>
    <cellStyle name="Comma 2 5" xfId="255"/>
    <cellStyle name="Comma 2 5 2" xfId="256"/>
    <cellStyle name="Comma 2 6" xfId="257"/>
    <cellStyle name="Comma 2 6 2" xfId="258"/>
    <cellStyle name="Comma 2 7" xfId="259"/>
    <cellStyle name="Comma 2 7 2" xfId="260"/>
    <cellStyle name="Comma 2 8" xfId="261"/>
    <cellStyle name="Comma 3" xfId="262"/>
    <cellStyle name="Comma 3 2" xfId="263"/>
    <cellStyle name="Comma 3 2 2" xfId="264"/>
    <cellStyle name="Comma 3 2 2 2" xfId="265"/>
    <cellStyle name="Comma 3 2 3" xfId="266"/>
    <cellStyle name="Comma 3 3" xfId="267"/>
    <cellStyle name="Comma 3 3 2" xfId="268"/>
    <cellStyle name="Comma 3 3 2 2" xfId="269"/>
    <cellStyle name="Comma 3 3 3" xfId="270"/>
    <cellStyle name="Comma 3 4" xfId="271"/>
    <cellStyle name="Comma 3 4 2" xfId="272"/>
    <cellStyle name="Comma 3 5" xfId="273"/>
    <cellStyle name="Comma 3 5 2" xfId="274"/>
    <cellStyle name="Comma 3 6" xfId="275"/>
    <cellStyle name="Comma 3 6 2" xfId="276"/>
    <cellStyle name="Comma 3 7" xfId="277"/>
    <cellStyle name="Comma 4" xfId="278"/>
    <cellStyle name="Comma 4 2" xfId="279"/>
    <cellStyle name="Comma 5" xfId="280"/>
    <cellStyle name="Comma 5 2" xfId="281"/>
    <cellStyle name="Comma 5 2 2" xfId="282"/>
    <cellStyle name="Comma 5 2 2 2" xfId="283"/>
    <cellStyle name="Comma 5 2 3" xfId="284"/>
    <cellStyle name="Comma 5 3" xfId="285"/>
    <cellStyle name="Comma 5 3 2" xfId="286"/>
    <cellStyle name="Comma 5 3 2 2" xfId="287"/>
    <cellStyle name="Comma 5 3 3" xfId="288"/>
    <cellStyle name="Comma 5 3 3 2" xfId="289"/>
    <cellStyle name="Comma 5 3 4" xfId="290"/>
    <cellStyle name="Comma 5 4" xfId="291"/>
    <cellStyle name="Comma 5 4 2" xfId="292"/>
    <cellStyle name="Comma 5 5" xfId="293"/>
    <cellStyle name="Comma 5 5 2" xfId="294"/>
    <cellStyle name="Comma 5 6" xfId="295"/>
    <cellStyle name="Comma 5 6 2" xfId="296"/>
    <cellStyle name="Comma 5 7" xfId="297"/>
    <cellStyle name="Comma 6" xfId="298"/>
    <cellStyle name="Comma 6 2" xfId="299"/>
    <cellStyle name="Comma 7" xfId="300"/>
    <cellStyle name="Comma 8" xfId="301"/>
    <cellStyle name="Currency [00]" xfId="302"/>
    <cellStyle name="Currency [00] 2" xfId="303"/>
    <cellStyle name="Currency 2" xfId="304"/>
    <cellStyle name="Currency 2 2" xfId="305"/>
    <cellStyle name="Custom - Style1" xfId="306"/>
    <cellStyle name="Custom - Style8" xfId="307"/>
    <cellStyle name="Data   - Style2" xfId="308"/>
    <cellStyle name="DATA_ENT" xfId="309"/>
    <cellStyle name="Date Short" xfId="310"/>
    <cellStyle name="Dezimal [0]_NEGS" xfId="311"/>
    <cellStyle name="Dezimal_NEGS" xfId="312"/>
    <cellStyle name="DOWNFOOT" xfId="313"/>
    <cellStyle name="Enter Currency (0)" xfId="314"/>
    <cellStyle name="Enter Currency (2)" xfId="315"/>
    <cellStyle name="Enter Units (0)" xfId="316"/>
    <cellStyle name="Enter Units (1)" xfId="317"/>
    <cellStyle name="Enter Units (2)" xfId="318"/>
    <cellStyle name="Excel Built-in Hyperlink" xfId="319"/>
    <cellStyle name="Excel Built-in Normal" xfId="320"/>
    <cellStyle name="Excel Built-in Normal 2" xfId="321"/>
    <cellStyle name="Excel Built-in Normal_DPMCU phasing" xfId="322"/>
    <cellStyle name="Excel Built-in Percent" xfId="323"/>
    <cellStyle name="Excel Built-in Percent 2" xfId="324"/>
    <cellStyle name="Excel Built-in Percent_DPMCU phasing" xfId="325"/>
    <cellStyle name="Explanatory Text 2" xfId="326"/>
    <cellStyle name="Explanatory Text 3" xfId="327"/>
    <cellStyle name="Explanatory Text 4" xfId="328"/>
    <cellStyle name="Explanatory Text 5" xfId="329"/>
    <cellStyle name="FootNote" xfId="330"/>
    <cellStyle name="Good 2" xfId="331"/>
    <cellStyle name="Good 3" xfId="332"/>
    <cellStyle name="Good 4" xfId="333"/>
    <cellStyle name="Good 5" xfId="334"/>
    <cellStyle name="Grey" xfId="335"/>
    <cellStyle name="HC_Bold_TL1" xfId="336"/>
    <cellStyle name="header" xfId="337"/>
    <cellStyle name="Header Total_Cash Flow Forecast, Two Years (Quarterly)" xfId="338"/>
    <cellStyle name="Header1" xfId="339"/>
    <cellStyle name="Header1 2" xfId="340"/>
    <cellStyle name="Header1 3" xfId="341"/>
    <cellStyle name="Header2" xfId="342"/>
    <cellStyle name="Header2 2" xfId="343"/>
    <cellStyle name="Header2 3" xfId="344"/>
    <cellStyle name="Header3" xfId="345"/>
    <cellStyle name="HeaderText" xfId="346"/>
    <cellStyle name="Heading" xfId="347"/>
    <cellStyle name="Heading 1 2" xfId="348"/>
    <cellStyle name="Heading 1 3" xfId="349"/>
    <cellStyle name="Heading 1 4" xfId="350"/>
    <cellStyle name="Heading 1 5" xfId="351"/>
    <cellStyle name="Heading 2 2" xfId="352"/>
    <cellStyle name="Heading 2 3" xfId="353"/>
    <cellStyle name="Heading 2 4" xfId="354"/>
    <cellStyle name="Heading 2 5" xfId="355"/>
    <cellStyle name="Heading 3 2" xfId="356"/>
    <cellStyle name="Heading 3 3" xfId="357"/>
    <cellStyle name="Heading 3 4" xfId="358"/>
    <cellStyle name="Heading 3 5" xfId="359"/>
    <cellStyle name="Heading 4 2" xfId="360"/>
    <cellStyle name="Heading 4 3" xfId="361"/>
    <cellStyle name="Heading 4 4" xfId="362"/>
    <cellStyle name="Heading 4 5" xfId="363"/>
    <cellStyle name="HT_Bold_TL1" xfId="364"/>
    <cellStyle name="Hyperlink 2" xfId="365"/>
    <cellStyle name="Hyperlink 2 2" xfId="366"/>
    <cellStyle name="Input [yellow]" xfId="367"/>
    <cellStyle name="Input 2" xfId="368"/>
    <cellStyle name="Input 3" xfId="369"/>
    <cellStyle name="Input 4" xfId="370"/>
    <cellStyle name="Input 5" xfId="371"/>
    <cellStyle name="Input 6" xfId="372"/>
    <cellStyle name="Input 7" xfId="373"/>
    <cellStyle name="INT_XCHECK" xfId="374"/>
    <cellStyle name="Labels - Style3" xfId="375"/>
    <cellStyle name="Link Currency (0)" xfId="376"/>
    <cellStyle name="Link Currency (2)" xfId="377"/>
    <cellStyle name="Link Units (0)" xfId="378"/>
    <cellStyle name="Link Units (1)" xfId="379"/>
    <cellStyle name="Link Units (2)" xfId="380"/>
    <cellStyle name="Linked Cell 2" xfId="381"/>
    <cellStyle name="Linked Cell 3" xfId="382"/>
    <cellStyle name="Linked Cell 4" xfId="383"/>
    <cellStyle name="Linked Cell 5" xfId="384"/>
    <cellStyle name="NA_CELL" xfId="385"/>
    <cellStyle name="Neutral 2" xfId="386"/>
    <cellStyle name="Neutral 3" xfId="387"/>
    <cellStyle name="Neutral 4" xfId="388"/>
    <cellStyle name="Neutral 5" xfId="389"/>
    <cellStyle name="Normal" xfId="0" builtinId="0"/>
    <cellStyle name="Normal - Style1" xfId="390"/>
    <cellStyle name="Normal - Style1 2" xfId="391"/>
    <cellStyle name="Normal 10" xfId="392"/>
    <cellStyle name="Normal 100" xfId="393"/>
    <cellStyle name="Normal 100 2" xfId="394"/>
    <cellStyle name="Normal 102" xfId="395"/>
    <cellStyle name="Normal 102 2" xfId="396"/>
    <cellStyle name="Normal 104" xfId="397"/>
    <cellStyle name="Normal 104 2" xfId="398"/>
    <cellStyle name="Normal 105" xfId="399"/>
    <cellStyle name="Normal 105 2" xfId="400"/>
    <cellStyle name="Normal 107" xfId="401"/>
    <cellStyle name="Normal 107 2" xfId="402"/>
    <cellStyle name="Normal 11" xfId="403"/>
    <cellStyle name="Normal 12" xfId="404"/>
    <cellStyle name="Normal 12 2" xfId="405"/>
    <cellStyle name="Normal 13" xfId="406"/>
    <cellStyle name="Normal 14" xfId="407"/>
    <cellStyle name="Normal 14 2" xfId="408"/>
    <cellStyle name="Normal 15" xfId="409"/>
    <cellStyle name="Normal 15 2" xfId="410"/>
    <cellStyle name="Normal 16" xfId="411"/>
    <cellStyle name="Normal 16 2" xfId="412"/>
    <cellStyle name="Normal 16 2 2" xfId="413"/>
    <cellStyle name="Normal 16 2_DPMCU phasing" xfId="414"/>
    <cellStyle name="Normal 16_DPMCU phasing" xfId="415"/>
    <cellStyle name="Normal 17" xfId="416"/>
    <cellStyle name="Normal 18" xfId="417"/>
    <cellStyle name="Normal 19" xfId="418"/>
    <cellStyle name="Normal 2" xfId="419"/>
    <cellStyle name="Normal 2 10" xfId="420"/>
    <cellStyle name="Normal 2 10 10" xfId="421"/>
    <cellStyle name="Normal 2 10 11" xfId="422"/>
    <cellStyle name="Normal 2 10 12" xfId="423"/>
    <cellStyle name="Normal 2 10 2" xfId="424"/>
    <cellStyle name="Normal 2 10 3" xfId="425"/>
    <cellStyle name="Normal 2 10 4" xfId="426"/>
    <cellStyle name="Normal 2 10 5" xfId="427"/>
    <cellStyle name="Normal 2 10 6" xfId="428"/>
    <cellStyle name="Normal 2 10 7" xfId="429"/>
    <cellStyle name="Normal 2 10 8" xfId="430"/>
    <cellStyle name="Normal 2 10 9" xfId="431"/>
    <cellStyle name="Normal 2 100" xfId="432"/>
    <cellStyle name="Normal 2 101" xfId="433"/>
    <cellStyle name="Normal 2 102" xfId="434"/>
    <cellStyle name="Normal 2 103" xfId="435"/>
    <cellStyle name="Normal 2 104" xfId="436"/>
    <cellStyle name="Normal 2 105" xfId="437"/>
    <cellStyle name="Normal 2 106" xfId="438"/>
    <cellStyle name="Normal 2 107" xfId="439"/>
    <cellStyle name="Normal 2 108" xfId="440"/>
    <cellStyle name="Normal 2 109" xfId="441"/>
    <cellStyle name="Normal 2 11" xfId="442"/>
    <cellStyle name="Normal 2 11 10" xfId="443"/>
    <cellStyle name="Normal 2 11 11" xfId="444"/>
    <cellStyle name="Normal 2 11 12" xfId="445"/>
    <cellStyle name="Normal 2 11 2" xfId="446"/>
    <cellStyle name="Normal 2 11 3" xfId="447"/>
    <cellStyle name="Normal 2 11 4" xfId="448"/>
    <cellStyle name="Normal 2 11 5" xfId="449"/>
    <cellStyle name="Normal 2 11 6" xfId="450"/>
    <cellStyle name="Normal 2 11 7" xfId="451"/>
    <cellStyle name="Normal 2 11 8" xfId="452"/>
    <cellStyle name="Normal 2 11 9" xfId="453"/>
    <cellStyle name="Normal 2 110" xfId="454"/>
    <cellStyle name="Normal 2 111" xfId="455"/>
    <cellStyle name="Normal 2 112" xfId="456"/>
    <cellStyle name="Normal 2 113" xfId="457"/>
    <cellStyle name="Normal 2 114" xfId="458"/>
    <cellStyle name="Normal 2 115" xfId="459"/>
    <cellStyle name="Normal 2 116" xfId="460"/>
    <cellStyle name="Normal 2 117" xfId="461"/>
    <cellStyle name="Normal 2 118" xfId="462"/>
    <cellStyle name="Normal 2 119" xfId="463"/>
    <cellStyle name="Normal 2 12" xfId="464"/>
    <cellStyle name="Normal 2 12 10" xfId="465"/>
    <cellStyle name="Normal 2 12 11" xfId="466"/>
    <cellStyle name="Normal 2 12 12" xfId="467"/>
    <cellStyle name="Normal 2 12 2" xfId="468"/>
    <cellStyle name="Normal 2 12 3" xfId="469"/>
    <cellStyle name="Normal 2 12 4" xfId="470"/>
    <cellStyle name="Normal 2 12 5" xfId="471"/>
    <cellStyle name="Normal 2 12 6" xfId="472"/>
    <cellStyle name="Normal 2 12 7" xfId="473"/>
    <cellStyle name="Normal 2 12 8" xfId="474"/>
    <cellStyle name="Normal 2 12 9" xfId="475"/>
    <cellStyle name="Normal 2 120" xfId="476"/>
    <cellStyle name="Normal 2 121" xfId="477"/>
    <cellStyle name="Normal 2 122" xfId="478"/>
    <cellStyle name="Normal 2 123" xfId="479"/>
    <cellStyle name="Normal 2 124" xfId="480"/>
    <cellStyle name="Normal 2 125" xfId="481"/>
    <cellStyle name="Normal 2 126" xfId="482"/>
    <cellStyle name="Normal 2 127" xfId="483"/>
    <cellStyle name="Normal 2 128" xfId="484"/>
    <cellStyle name="Normal 2 129" xfId="485"/>
    <cellStyle name="Normal 2 13" xfId="486"/>
    <cellStyle name="Normal 2 13 10" xfId="487"/>
    <cellStyle name="Normal 2 13 11" xfId="488"/>
    <cellStyle name="Normal 2 13 12" xfId="489"/>
    <cellStyle name="Normal 2 13 2" xfId="490"/>
    <cellStyle name="Normal 2 13 3" xfId="491"/>
    <cellStyle name="Normal 2 13 4" xfId="492"/>
    <cellStyle name="Normal 2 13 5" xfId="493"/>
    <cellStyle name="Normal 2 13 6" xfId="494"/>
    <cellStyle name="Normal 2 13 7" xfId="495"/>
    <cellStyle name="Normal 2 13 8" xfId="496"/>
    <cellStyle name="Normal 2 13 9" xfId="497"/>
    <cellStyle name="Normal 2 130" xfId="498"/>
    <cellStyle name="Normal 2 131" xfId="499"/>
    <cellStyle name="Normal 2 132" xfId="500"/>
    <cellStyle name="Normal 2 133" xfId="501"/>
    <cellStyle name="Normal 2 134" xfId="502"/>
    <cellStyle name="Normal 2 135" xfId="503"/>
    <cellStyle name="Normal 2 136" xfId="504"/>
    <cellStyle name="Normal 2 137" xfId="505"/>
    <cellStyle name="Normal 2 138" xfId="506"/>
    <cellStyle name="Normal 2 139" xfId="507"/>
    <cellStyle name="Normal 2 14" xfId="508"/>
    <cellStyle name="Normal 2 14 10" xfId="509"/>
    <cellStyle name="Normal 2 14 11" xfId="510"/>
    <cellStyle name="Normal 2 14 12" xfId="511"/>
    <cellStyle name="Normal 2 14 2" xfId="512"/>
    <cellStyle name="Normal 2 14 3" xfId="513"/>
    <cellStyle name="Normal 2 14 4" xfId="514"/>
    <cellStyle name="Normal 2 14 5" xfId="515"/>
    <cellStyle name="Normal 2 14 6" xfId="516"/>
    <cellStyle name="Normal 2 14 7" xfId="517"/>
    <cellStyle name="Normal 2 14 8" xfId="518"/>
    <cellStyle name="Normal 2 14 9" xfId="519"/>
    <cellStyle name="Normal 2 140" xfId="520"/>
    <cellStyle name="Normal 2 141" xfId="521"/>
    <cellStyle name="Normal 2 142" xfId="522"/>
    <cellStyle name="Normal 2 143" xfId="523"/>
    <cellStyle name="Normal 2 144" xfId="524"/>
    <cellStyle name="Normal 2 145" xfId="525"/>
    <cellStyle name="Normal 2 146" xfId="526"/>
    <cellStyle name="Normal 2 147" xfId="527"/>
    <cellStyle name="Normal 2 148" xfId="528"/>
    <cellStyle name="Normal 2 149" xfId="529"/>
    <cellStyle name="Normal 2 15" xfId="530"/>
    <cellStyle name="Normal 2 15 10" xfId="531"/>
    <cellStyle name="Normal 2 15 11" xfId="532"/>
    <cellStyle name="Normal 2 15 12" xfId="533"/>
    <cellStyle name="Normal 2 15 2" xfId="534"/>
    <cellStyle name="Normal 2 15 3" xfId="535"/>
    <cellStyle name="Normal 2 15 4" xfId="536"/>
    <cellStyle name="Normal 2 15 5" xfId="537"/>
    <cellStyle name="Normal 2 15 6" xfId="538"/>
    <cellStyle name="Normal 2 15 7" xfId="539"/>
    <cellStyle name="Normal 2 15 8" xfId="540"/>
    <cellStyle name="Normal 2 15 9" xfId="541"/>
    <cellStyle name="Normal 2 150" xfId="542"/>
    <cellStyle name="Normal 2 151" xfId="543"/>
    <cellStyle name="Normal 2 152" xfId="544"/>
    <cellStyle name="Normal 2 153" xfId="545"/>
    <cellStyle name="Normal 2 154" xfId="546"/>
    <cellStyle name="Normal 2 155" xfId="547"/>
    <cellStyle name="Normal 2 156" xfId="548"/>
    <cellStyle name="Normal 2 157" xfId="549"/>
    <cellStyle name="Normal 2 158" xfId="550"/>
    <cellStyle name="Normal 2 159" xfId="551"/>
    <cellStyle name="Normal 2 16" xfId="552"/>
    <cellStyle name="Normal 2 16 10" xfId="553"/>
    <cellStyle name="Normal 2 16 11" xfId="554"/>
    <cellStyle name="Normal 2 16 12" xfId="555"/>
    <cellStyle name="Normal 2 16 2" xfId="556"/>
    <cellStyle name="Normal 2 16 3" xfId="557"/>
    <cellStyle name="Normal 2 16 4" xfId="558"/>
    <cellStyle name="Normal 2 16 5" xfId="559"/>
    <cellStyle name="Normal 2 16 6" xfId="560"/>
    <cellStyle name="Normal 2 16 7" xfId="561"/>
    <cellStyle name="Normal 2 16 8" xfId="562"/>
    <cellStyle name="Normal 2 16 9" xfId="563"/>
    <cellStyle name="Normal 2 160" xfId="564"/>
    <cellStyle name="Normal 2 161" xfId="565"/>
    <cellStyle name="Normal 2 162" xfId="566"/>
    <cellStyle name="Normal 2 163" xfId="567"/>
    <cellStyle name="Normal 2 164" xfId="568"/>
    <cellStyle name="Normal 2 165" xfId="569"/>
    <cellStyle name="Normal 2 166" xfId="570"/>
    <cellStyle name="Normal 2 167" xfId="571"/>
    <cellStyle name="Normal 2 168" xfId="572"/>
    <cellStyle name="Normal 2 169" xfId="573"/>
    <cellStyle name="Normal 2 17" xfId="574"/>
    <cellStyle name="Normal 2 17 10" xfId="575"/>
    <cellStyle name="Normal 2 17 11" xfId="576"/>
    <cellStyle name="Normal 2 17 12" xfId="577"/>
    <cellStyle name="Normal 2 17 2" xfId="578"/>
    <cellStyle name="Normal 2 17 3" xfId="579"/>
    <cellStyle name="Normal 2 17 4" xfId="580"/>
    <cellStyle name="Normal 2 17 5" xfId="581"/>
    <cellStyle name="Normal 2 17 6" xfId="582"/>
    <cellStyle name="Normal 2 17 7" xfId="583"/>
    <cellStyle name="Normal 2 17 8" xfId="584"/>
    <cellStyle name="Normal 2 17 9" xfId="585"/>
    <cellStyle name="Normal 2 170" xfId="586"/>
    <cellStyle name="Normal 2 171" xfId="587"/>
    <cellStyle name="Normal 2 172" xfId="588"/>
    <cellStyle name="Normal 2 173" xfId="589"/>
    <cellStyle name="Normal 2 174" xfId="590"/>
    <cellStyle name="Normal 2 175" xfId="591"/>
    <cellStyle name="Normal 2 176" xfId="592"/>
    <cellStyle name="Normal 2 177" xfId="593"/>
    <cellStyle name="Normal 2 178" xfId="594"/>
    <cellStyle name="Normal 2 179" xfId="595"/>
    <cellStyle name="Normal 2 18" xfId="596"/>
    <cellStyle name="Normal 2 18 10" xfId="597"/>
    <cellStyle name="Normal 2 18 11" xfId="598"/>
    <cellStyle name="Normal 2 18 12" xfId="599"/>
    <cellStyle name="Normal 2 18 2" xfId="600"/>
    <cellStyle name="Normal 2 18 3" xfId="601"/>
    <cellStyle name="Normal 2 18 4" xfId="602"/>
    <cellStyle name="Normal 2 18 5" xfId="603"/>
    <cellStyle name="Normal 2 18 6" xfId="604"/>
    <cellStyle name="Normal 2 18 7" xfId="605"/>
    <cellStyle name="Normal 2 18 8" xfId="606"/>
    <cellStyle name="Normal 2 18 9" xfId="607"/>
    <cellStyle name="Normal 2 180" xfId="608"/>
    <cellStyle name="Normal 2 181" xfId="609"/>
    <cellStyle name="Normal 2 182" xfId="610"/>
    <cellStyle name="Normal 2 183" xfId="611"/>
    <cellStyle name="Normal 2 184" xfId="612"/>
    <cellStyle name="Normal 2 185" xfId="613"/>
    <cellStyle name="Normal 2 186" xfId="614"/>
    <cellStyle name="Normal 2 187" xfId="615"/>
    <cellStyle name="Normal 2 188" xfId="616"/>
    <cellStyle name="Normal 2 189" xfId="617"/>
    <cellStyle name="Normal 2 19" xfId="618"/>
    <cellStyle name="Normal 2 19 10" xfId="619"/>
    <cellStyle name="Normal 2 19 11" xfId="620"/>
    <cellStyle name="Normal 2 19 12" xfId="621"/>
    <cellStyle name="Normal 2 19 2" xfId="622"/>
    <cellStyle name="Normal 2 19 3" xfId="623"/>
    <cellStyle name="Normal 2 19 4" xfId="624"/>
    <cellStyle name="Normal 2 19 5" xfId="625"/>
    <cellStyle name="Normal 2 19 6" xfId="626"/>
    <cellStyle name="Normal 2 19 7" xfId="627"/>
    <cellStyle name="Normal 2 19 8" xfId="628"/>
    <cellStyle name="Normal 2 19 9" xfId="629"/>
    <cellStyle name="Normal 2 190" xfId="630"/>
    <cellStyle name="Normal 2 191" xfId="631"/>
    <cellStyle name="Normal 2 192" xfId="632"/>
    <cellStyle name="Normal 2 193" xfId="633"/>
    <cellStyle name="Normal 2 194" xfId="634"/>
    <cellStyle name="Normal 2 195" xfId="635"/>
    <cellStyle name="Normal 2 196" xfId="636"/>
    <cellStyle name="Normal 2 197" xfId="637"/>
    <cellStyle name="Normal 2 198" xfId="638"/>
    <cellStyle name="Normal 2 199" xfId="639"/>
    <cellStyle name="Normal 2 2" xfId="640"/>
    <cellStyle name="Normal 2 2 10" xfId="641"/>
    <cellStyle name="Normal 2 2 10 2" xfId="642"/>
    <cellStyle name="Normal 2 2 100" xfId="643"/>
    <cellStyle name="Normal 2 2 100 2" xfId="644"/>
    <cellStyle name="Normal 2 2 101" xfId="645"/>
    <cellStyle name="Normal 2 2 101 2" xfId="646"/>
    <cellStyle name="Normal 2 2 102" xfId="647"/>
    <cellStyle name="Normal 2 2 102 2" xfId="648"/>
    <cellStyle name="Normal 2 2 103" xfId="649"/>
    <cellStyle name="Normal 2 2 103 2" xfId="650"/>
    <cellStyle name="Normal 2 2 104" xfId="651"/>
    <cellStyle name="Normal 2 2 104 2" xfId="652"/>
    <cellStyle name="Normal 2 2 105" xfId="653"/>
    <cellStyle name="Normal 2 2 105 2" xfId="654"/>
    <cellStyle name="Normal 2 2 106" xfId="655"/>
    <cellStyle name="Normal 2 2 106 2" xfId="656"/>
    <cellStyle name="Normal 2 2 107" xfId="657"/>
    <cellStyle name="Normal 2 2 107 2" xfId="658"/>
    <cellStyle name="Normal 2 2 108" xfId="659"/>
    <cellStyle name="Normal 2 2 108 2" xfId="660"/>
    <cellStyle name="Normal 2 2 109" xfId="661"/>
    <cellStyle name="Normal 2 2 109 2" xfId="662"/>
    <cellStyle name="Normal 2 2 11" xfId="663"/>
    <cellStyle name="Normal 2 2 11 2" xfId="664"/>
    <cellStyle name="Normal 2 2 110" xfId="665"/>
    <cellStyle name="Normal 2 2 110 2" xfId="666"/>
    <cellStyle name="Normal 2 2 111" xfId="667"/>
    <cellStyle name="Normal 2 2 111 2" xfId="668"/>
    <cellStyle name="Normal 2 2 112" xfId="669"/>
    <cellStyle name="Normal 2 2 112 2" xfId="670"/>
    <cellStyle name="Normal 2 2 113" xfId="671"/>
    <cellStyle name="Normal 2 2 113 2" xfId="672"/>
    <cellStyle name="Normal 2 2 114" xfId="673"/>
    <cellStyle name="Normal 2 2 114 2" xfId="674"/>
    <cellStyle name="Normal 2 2 115" xfId="675"/>
    <cellStyle name="Normal 2 2 115 2" xfId="676"/>
    <cellStyle name="Normal 2 2 116" xfId="677"/>
    <cellStyle name="Normal 2 2 116 2" xfId="678"/>
    <cellStyle name="Normal 2 2 117" xfId="679"/>
    <cellStyle name="Normal 2 2 117 2" xfId="680"/>
    <cellStyle name="Normal 2 2 118" xfId="681"/>
    <cellStyle name="Normal 2 2 118 2" xfId="682"/>
    <cellStyle name="Normal 2 2 119" xfId="683"/>
    <cellStyle name="Normal 2 2 119 2" xfId="684"/>
    <cellStyle name="Normal 2 2 12" xfId="685"/>
    <cellStyle name="Normal 2 2 12 2" xfId="686"/>
    <cellStyle name="Normal 2 2 120" xfId="687"/>
    <cellStyle name="Normal 2 2 120 2" xfId="688"/>
    <cellStyle name="Normal 2 2 121" xfId="689"/>
    <cellStyle name="Normal 2 2 121 2" xfId="690"/>
    <cellStyle name="Normal 2 2 122" xfId="691"/>
    <cellStyle name="Normal 2 2 122 2" xfId="692"/>
    <cellStyle name="Normal 2 2 123" xfId="693"/>
    <cellStyle name="Normal 2 2 123 2" xfId="694"/>
    <cellStyle name="Normal 2 2 124" xfId="695"/>
    <cellStyle name="Normal 2 2 124 2" xfId="696"/>
    <cellStyle name="Normal 2 2 125" xfId="697"/>
    <cellStyle name="Normal 2 2 125 2" xfId="698"/>
    <cellStyle name="Normal 2 2 126" xfId="699"/>
    <cellStyle name="Normal 2 2 126 2" xfId="700"/>
    <cellStyle name="Normal 2 2 127" xfId="701"/>
    <cellStyle name="Normal 2 2 127 2" xfId="702"/>
    <cellStyle name="Normal 2 2 128" xfId="703"/>
    <cellStyle name="Normal 2 2 128 2" xfId="704"/>
    <cellStyle name="Normal 2 2 129" xfId="705"/>
    <cellStyle name="Normal 2 2 129 2" xfId="706"/>
    <cellStyle name="Normal 2 2 13" xfId="707"/>
    <cellStyle name="Normal 2 2 13 2" xfId="708"/>
    <cellStyle name="Normal 2 2 130" xfId="709"/>
    <cellStyle name="Normal 2 2 130 2" xfId="710"/>
    <cellStyle name="Normal 2 2 131" xfId="711"/>
    <cellStyle name="Normal 2 2 131 2" xfId="712"/>
    <cellStyle name="Normal 2 2 132" xfId="713"/>
    <cellStyle name="Normal 2 2 132 2" xfId="714"/>
    <cellStyle name="Normal 2 2 133" xfId="715"/>
    <cellStyle name="Normal 2 2 133 2" xfId="716"/>
    <cellStyle name="Normal 2 2 134" xfId="717"/>
    <cellStyle name="Normal 2 2 134 2" xfId="718"/>
    <cellStyle name="Normal 2 2 135" xfId="719"/>
    <cellStyle name="Normal 2 2 135 2" xfId="720"/>
    <cellStyle name="Normal 2 2 136" xfId="721"/>
    <cellStyle name="Normal 2 2 136 2" xfId="722"/>
    <cellStyle name="Normal 2 2 137" xfId="723"/>
    <cellStyle name="Normal 2 2 137 2" xfId="724"/>
    <cellStyle name="Normal 2 2 138" xfId="725"/>
    <cellStyle name="Normal 2 2 138 2" xfId="726"/>
    <cellStyle name="Normal 2 2 139" xfId="727"/>
    <cellStyle name="Normal 2 2 139 2" xfId="728"/>
    <cellStyle name="Normal 2 2 14" xfId="729"/>
    <cellStyle name="Normal 2 2 14 2" xfId="730"/>
    <cellStyle name="Normal 2 2 140" xfId="731"/>
    <cellStyle name="Normal 2 2 140 2" xfId="732"/>
    <cellStyle name="Normal 2 2 141" xfId="733"/>
    <cellStyle name="Normal 2 2 141 2" xfId="734"/>
    <cellStyle name="Normal 2 2 142" xfId="735"/>
    <cellStyle name="Normal 2 2 142 2" xfId="736"/>
    <cellStyle name="Normal 2 2 143" xfId="737"/>
    <cellStyle name="Normal 2 2 143 2" xfId="738"/>
    <cellStyle name="Normal 2 2 144" xfId="739"/>
    <cellStyle name="Normal 2 2 145" xfId="740"/>
    <cellStyle name="Normal 2 2 145 2" xfId="741"/>
    <cellStyle name="Normal 2 2 146" xfId="742"/>
    <cellStyle name="Normal 2 2 15" xfId="743"/>
    <cellStyle name="Normal 2 2 15 2" xfId="744"/>
    <cellStyle name="Normal 2 2 16" xfId="745"/>
    <cellStyle name="Normal 2 2 16 2" xfId="746"/>
    <cellStyle name="Normal 2 2 17" xfId="747"/>
    <cellStyle name="Normal 2 2 17 2" xfId="748"/>
    <cellStyle name="Normal 2 2 18" xfId="749"/>
    <cellStyle name="Normal 2 2 18 2" xfId="750"/>
    <cellStyle name="Normal 2 2 19" xfId="751"/>
    <cellStyle name="Normal 2 2 19 2" xfId="752"/>
    <cellStyle name="Normal 2 2 2" xfId="753"/>
    <cellStyle name="Normal 2 2 2 10" xfId="754"/>
    <cellStyle name="Normal 2 2 2 100" xfId="755"/>
    <cellStyle name="Normal 2 2 2 101" xfId="756"/>
    <cellStyle name="Normal 2 2 2 102" xfId="757"/>
    <cellStyle name="Normal 2 2 2 103" xfId="758"/>
    <cellStyle name="Normal 2 2 2 104" xfId="759"/>
    <cellStyle name="Normal 2 2 2 105" xfId="760"/>
    <cellStyle name="Normal 2 2 2 106" xfId="761"/>
    <cellStyle name="Normal 2 2 2 107" xfId="762"/>
    <cellStyle name="Normal 2 2 2 108" xfId="763"/>
    <cellStyle name="Normal 2 2 2 109" xfId="764"/>
    <cellStyle name="Normal 2 2 2 11" xfId="765"/>
    <cellStyle name="Normal 2 2 2 110" xfId="766"/>
    <cellStyle name="Normal 2 2 2 111" xfId="767"/>
    <cellStyle name="Normal 2 2 2 112" xfId="768"/>
    <cellStyle name="Normal 2 2 2 113" xfId="769"/>
    <cellStyle name="Normal 2 2 2 114" xfId="770"/>
    <cellStyle name="Normal 2 2 2 115" xfId="771"/>
    <cellStyle name="Normal 2 2 2 116" xfId="772"/>
    <cellStyle name="Normal 2 2 2 117" xfId="773"/>
    <cellStyle name="Normal 2 2 2 118" xfId="774"/>
    <cellStyle name="Normal 2 2 2 119" xfId="775"/>
    <cellStyle name="Normal 2 2 2 12" xfId="776"/>
    <cellStyle name="Normal 2 2 2 120" xfId="777"/>
    <cellStyle name="Normal 2 2 2 121" xfId="778"/>
    <cellStyle name="Normal 2 2 2 122" xfId="779"/>
    <cellStyle name="Normal 2 2 2 123" xfId="780"/>
    <cellStyle name="Normal 2 2 2 124" xfId="781"/>
    <cellStyle name="Normal 2 2 2 125" xfId="782"/>
    <cellStyle name="Normal 2 2 2 126" xfId="783"/>
    <cellStyle name="Normal 2 2 2 127" xfId="784"/>
    <cellStyle name="Normal 2 2 2 128" xfId="785"/>
    <cellStyle name="Normal 2 2 2 129" xfId="786"/>
    <cellStyle name="Normal 2 2 2 13" xfId="787"/>
    <cellStyle name="Normal 2 2 2 130" xfId="788"/>
    <cellStyle name="Normal 2 2 2 131" xfId="789"/>
    <cellStyle name="Normal 2 2 2 132" xfId="790"/>
    <cellStyle name="Normal 2 2 2 133" xfId="791"/>
    <cellStyle name="Normal 2 2 2 134" xfId="792"/>
    <cellStyle name="Normal 2 2 2 135" xfId="793"/>
    <cellStyle name="Normal 2 2 2 136" xfId="794"/>
    <cellStyle name="Normal 2 2 2 137" xfId="795"/>
    <cellStyle name="Normal 2 2 2 138" xfId="796"/>
    <cellStyle name="Normal 2 2 2 139" xfId="797"/>
    <cellStyle name="Normal 2 2 2 14" xfId="798"/>
    <cellStyle name="Normal 2 2 2 140" xfId="799"/>
    <cellStyle name="Normal 2 2 2 141" xfId="800"/>
    <cellStyle name="Normal 2 2 2 142" xfId="801"/>
    <cellStyle name="Normal 2 2 2 143" xfId="802"/>
    <cellStyle name="Normal 2 2 2 144" xfId="803"/>
    <cellStyle name="Normal 2 2 2 15" xfId="804"/>
    <cellStyle name="Normal 2 2 2 16" xfId="805"/>
    <cellStyle name="Normal 2 2 2 17" xfId="806"/>
    <cellStyle name="Normal 2 2 2 18" xfId="807"/>
    <cellStyle name="Normal 2 2 2 19" xfId="808"/>
    <cellStyle name="Normal 2 2 2 2" xfId="809"/>
    <cellStyle name="Normal 2 2 2 2 10" xfId="810"/>
    <cellStyle name="Normal 2 2 2 2 10 2" xfId="811"/>
    <cellStyle name="Normal 2 2 2 2 11" xfId="812"/>
    <cellStyle name="Normal 2 2 2 2 11 2" xfId="813"/>
    <cellStyle name="Normal 2 2 2 2 12" xfId="814"/>
    <cellStyle name="Normal 2 2 2 2 12 2" xfId="815"/>
    <cellStyle name="Normal 2 2 2 2 13" xfId="816"/>
    <cellStyle name="Normal 2 2 2 2 13 2" xfId="817"/>
    <cellStyle name="Normal 2 2 2 2 14" xfId="818"/>
    <cellStyle name="Normal 2 2 2 2 14 2" xfId="819"/>
    <cellStyle name="Normal 2 2 2 2 15" xfId="820"/>
    <cellStyle name="Normal 2 2 2 2 15 2" xfId="821"/>
    <cellStyle name="Normal 2 2 2 2 16" xfId="822"/>
    <cellStyle name="Normal 2 2 2 2 16 2" xfId="823"/>
    <cellStyle name="Normal 2 2 2 2 17" xfId="824"/>
    <cellStyle name="Normal 2 2 2 2 17 2" xfId="825"/>
    <cellStyle name="Normal 2 2 2 2 18" xfId="826"/>
    <cellStyle name="Normal 2 2 2 2 18 2" xfId="827"/>
    <cellStyle name="Normal 2 2 2 2 19" xfId="828"/>
    <cellStyle name="Normal 2 2 2 2 19 2" xfId="829"/>
    <cellStyle name="Normal 2 2 2 2 2" xfId="830"/>
    <cellStyle name="Normal 2 2 2 2 2 10" xfId="831"/>
    <cellStyle name="Normal 2 2 2 2 2 11" xfId="832"/>
    <cellStyle name="Normal 2 2 2 2 2 12" xfId="833"/>
    <cellStyle name="Normal 2 2 2 2 2 13" xfId="834"/>
    <cellStyle name="Normal 2 2 2 2 2 14" xfId="835"/>
    <cellStyle name="Normal 2 2 2 2 2 15" xfId="836"/>
    <cellStyle name="Normal 2 2 2 2 2 16" xfId="837"/>
    <cellStyle name="Normal 2 2 2 2 2 17" xfId="838"/>
    <cellStyle name="Normal 2 2 2 2 2 18" xfId="839"/>
    <cellStyle name="Normal 2 2 2 2 2 19" xfId="840"/>
    <cellStyle name="Normal 2 2 2 2 2 2" xfId="841"/>
    <cellStyle name="Normal 2 2 2 2 2 2 10" xfId="842"/>
    <cellStyle name="Normal 2 2 2 2 2 2 10 2" xfId="843"/>
    <cellStyle name="Normal 2 2 2 2 2 2 11" xfId="844"/>
    <cellStyle name="Normal 2 2 2 2 2 2 11 2" xfId="845"/>
    <cellStyle name="Normal 2 2 2 2 2 2 2" xfId="846"/>
    <cellStyle name="Normal 2 2 2 2 2 2 2 10" xfId="847"/>
    <cellStyle name="Normal 2 2 2 2 2 2 2 11" xfId="848"/>
    <cellStyle name="Normal 2 2 2 2 2 2 2 12" xfId="849"/>
    <cellStyle name="Normal 2 2 2 2 2 2 2 2" xfId="850"/>
    <cellStyle name="Normal 2 2 2 2 2 2 2 3" xfId="851"/>
    <cellStyle name="Normal 2 2 2 2 2 2 2 4" xfId="852"/>
    <cellStyle name="Normal 2 2 2 2 2 2 2 5" xfId="853"/>
    <cellStyle name="Normal 2 2 2 2 2 2 2 6" xfId="854"/>
    <cellStyle name="Normal 2 2 2 2 2 2 2 7" xfId="855"/>
    <cellStyle name="Normal 2 2 2 2 2 2 2 8" xfId="856"/>
    <cellStyle name="Normal 2 2 2 2 2 2 2 9" xfId="857"/>
    <cellStyle name="Normal 2 2 2 2 2 2 2_DPMCU phasing" xfId="858"/>
    <cellStyle name="Normal 2 2 2 2 2 2 3" xfId="859"/>
    <cellStyle name="Normal 2 2 2 2 2 2 3 2" xfId="860"/>
    <cellStyle name="Normal 2 2 2 2 2 2 4" xfId="861"/>
    <cellStyle name="Normal 2 2 2 2 2 2 4 2" xfId="862"/>
    <cellStyle name="Normal 2 2 2 2 2 2 5" xfId="863"/>
    <cellStyle name="Normal 2 2 2 2 2 2 5 2" xfId="864"/>
    <cellStyle name="Normal 2 2 2 2 2 2 6" xfId="865"/>
    <cellStyle name="Normal 2 2 2 2 2 2 6 2" xfId="866"/>
    <cellStyle name="Normal 2 2 2 2 2 2 7" xfId="867"/>
    <cellStyle name="Normal 2 2 2 2 2 2 7 2" xfId="868"/>
    <cellStyle name="Normal 2 2 2 2 2 2 8" xfId="869"/>
    <cellStyle name="Normal 2 2 2 2 2 2 8 2" xfId="870"/>
    <cellStyle name="Normal 2 2 2 2 2 2 9" xfId="871"/>
    <cellStyle name="Normal 2 2 2 2 2 2 9 2" xfId="872"/>
    <cellStyle name="Normal 2 2 2 2 2 20" xfId="873"/>
    <cellStyle name="Normal 2 2 2 2 2 21" xfId="874"/>
    <cellStyle name="Normal 2 2 2 2 2 22" xfId="875"/>
    <cellStyle name="Normal 2 2 2 2 2 23" xfId="876"/>
    <cellStyle name="Normal 2 2 2 2 2 24" xfId="877"/>
    <cellStyle name="Normal 2 2 2 2 2 25" xfId="878"/>
    <cellStyle name="Normal 2 2 2 2 2 26" xfId="879"/>
    <cellStyle name="Normal 2 2 2 2 2 27" xfId="880"/>
    <cellStyle name="Normal 2 2 2 2 2 28" xfId="881"/>
    <cellStyle name="Normal 2 2 2 2 2 29" xfId="882"/>
    <cellStyle name="Normal 2 2 2 2 2 3" xfId="883"/>
    <cellStyle name="Normal 2 2 2 2 2 30" xfId="884"/>
    <cellStyle name="Normal 2 2 2 2 2 31" xfId="885"/>
    <cellStyle name="Normal 2 2 2 2 2 32" xfId="886"/>
    <cellStyle name="Normal 2 2 2 2 2 33" xfId="887"/>
    <cellStyle name="Normal 2 2 2 2 2 34" xfId="888"/>
    <cellStyle name="Normal 2 2 2 2 2 35" xfId="889"/>
    <cellStyle name="Normal 2 2 2 2 2 36" xfId="890"/>
    <cellStyle name="Normal 2 2 2 2 2 37" xfId="891"/>
    <cellStyle name="Normal 2 2 2 2 2 38" xfId="892"/>
    <cellStyle name="Normal 2 2 2 2 2 39" xfId="893"/>
    <cellStyle name="Normal 2 2 2 2 2 4" xfId="894"/>
    <cellStyle name="Normal 2 2 2 2 2 40" xfId="895"/>
    <cellStyle name="Normal 2 2 2 2 2 41" xfId="896"/>
    <cellStyle name="Normal 2 2 2 2 2 42" xfId="897"/>
    <cellStyle name="Normal 2 2 2 2 2 43" xfId="898"/>
    <cellStyle name="Normal 2 2 2 2 2 44" xfId="899"/>
    <cellStyle name="Normal 2 2 2 2 2 5" xfId="900"/>
    <cellStyle name="Normal 2 2 2 2 2 6" xfId="901"/>
    <cellStyle name="Normal 2 2 2 2 2 7" xfId="902"/>
    <cellStyle name="Normal 2 2 2 2 2 8" xfId="903"/>
    <cellStyle name="Normal 2 2 2 2 2 9" xfId="904"/>
    <cellStyle name="Normal 2 2 2 2 2_DPMCU phasing" xfId="905"/>
    <cellStyle name="Normal 2 2 2 2 20" xfId="906"/>
    <cellStyle name="Normal 2 2 2 2 20 2" xfId="907"/>
    <cellStyle name="Normal 2 2 2 2 21" xfId="908"/>
    <cellStyle name="Normal 2 2 2 2 21 2" xfId="909"/>
    <cellStyle name="Normal 2 2 2 2 22" xfId="910"/>
    <cellStyle name="Normal 2 2 2 2 22 2" xfId="911"/>
    <cellStyle name="Normal 2 2 2 2 23" xfId="912"/>
    <cellStyle name="Normal 2 2 2 2 23 2" xfId="913"/>
    <cellStyle name="Normal 2 2 2 2 24" xfId="914"/>
    <cellStyle name="Normal 2 2 2 2 24 2" xfId="915"/>
    <cellStyle name="Normal 2 2 2 2 25" xfId="916"/>
    <cellStyle name="Normal 2 2 2 2 25 2" xfId="917"/>
    <cellStyle name="Normal 2 2 2 2 26" xfId="918"/>
    <cellStyle name="Normal 2 2 2 2 26 2" xfId="919"/>
    <cellStyle name="Normal 2 2 2 2 27" xfId="920"/>
    <cellStyle name="Normal 2 2 2 2 27 2" xfId="921"/>
    <cellStyle name="Normal 2 2 2 2 28" xfId="922"/>
    <cellStyle name="Normal 2 2 2 2 28 2" xfId="923"/>
    <cellStyle name="Normal 2 2 2 2 29" xfId="924"/>
    <cellStyle name="Normal 2 2 2 2 29 2" xfId="925"/>
    <cellStyle name="Normal 2 2 2 2 3" xfId="926"/>
    <cellStyle name="Normal 2 2 2 2 3 2" xfId="927"/>
    <cellStyle name="Normal 2 2 2 2 30" xfId="928"/>
    <cellStyle name="Normal 2 2 2 2 30 2" xfId="929"/>
    <cellStyle name="Normal 2 2 2 2 31" xfId="930"/>
    <cellStyle name="Normal 2 2 2 2 31 2" xfId="931"/>
    <cellStyle name="Normal 2 2 2 2 32" xfId="932"/>
    <cellStyle name="Normal 2 2 2 2 32 2" xfId="933"/>
    <cellStyle name="Normal 2 2 2 2 33" xfId="934"/>
    <cellStyle name="Normal 2 2 2 2 33 2" xfId="935"/>
    <cellStyle name="Normal 2 2 2 2 34" xfId="936"/>
    <cellStyle name="Normal 2 2 2 2 34 2" xfId="937"/>
    <cellStyle name="Normal 2 2 2 2 35" xfId="938"/>
    <cellStyle name="Normal 2 2 2 2 35 2" xfId="939"/>
    <cellStyle name="Normal 2 2 2 2 36" xfId="940"/>
    <cellStyle name="Normal 2 2 2 2 36 2" xfId="941"/>
    <cellStyle name="Normal 2 2 2 2 37" xfId="942"/>
    <cellStyle name="Normal 2 2 2 2 37 2" xfId="943"/>
    <cellStyle name="Normal 2 2 2 2 38" xfId="944"/>
    <cellStyle name="Normal 2 2 2 2 38 2" xfId="945"/>
    <cellStyle name="Normal 2 2 2 2 39" xfId="946"/>
    <cellStyle name="Normal 2 2 2 2 39 2" xfId="947"/>
    <cellStyle name="Normal 2 2 2 2 4" xfId="948"/>
    <cellStyle name="Normal 2 2 2 2 4 2" xfId="949"/>
    <cellStyle name="Normal 2 2 2 2 40" xfId="950"/>
    <cellStyle name="Normal 2 2 2 2 40 2" xfId="951"/>
    <cellStyle name="Normal 2 2 2 2 41" xfId="952"/>
    <cellStyle name="Normal 2 2 2 2 41 2" xfId="953"/>
    <cellStyle name="Normal 2 2 2 2 42" xfId="954"/>
    <cellStyle name="Normal 2 2 2 2 42 2" xfId="955"/>
    <cellStyle name="Normal 2 2 2 2 43" xfId="956"/>
    <cellStyle name="Normal 2 2 2 2 43 2" xfId="957"/>
    <cellStyle name="Normal 2 2 2 2 5" xfId="958"/>
    <cellStyle name="Normal 2 2 2 2 5 2" xfId="959"/>
    <cellStyle name="Normal 2 2 2 2 6" xfId="960"/>
    <cellStyle name="Normal 2 2 2 2 6 2" xfId="961"/>
    <cellStyle name="Normal 2 2 2 2 7" xfId="962"/>
    <cellStyle name="Normal 2 2 2 2 7 2" xfId="963"/>
    <cellStyle name="Normal 2 2 2 2 8" xfId="964"/>
    <cellStyle name="Normal 2 2 2 2 8 2" xfId="965"/>
    <cellStyle name="Normal 2 2 2 2 9" xfId="966"/>
    <cellStyle name="Normal 2 2 2 2 9 2" xfId="967"/>
    <cellStyle name="Normal 2 2 2 20" xfId="968"/>
    <cellStyle name="Normal 2 2 2 21" xfId="969"/>
    <cellStyle name="Normal 2 2 2 22" xfId="970"/>
    <cellStyle name="Normal 2 2 2 23" xfId="971"/>
    <cellStyle name="Normal 2 2 2 24" xfId="972"/>
    <cellStyle name="Normal 2 2 2 25" xfId="973"/>
    <cellStyle name="Normal 2 2 2 26" xfId="974"/>
    <cellStyle name="Normal 2 2 2 27" xfId="975"/>
    <cellStyle name="Normal 2 2 2 28" xfId="976"/>
    <cellStyle name="Normal 2 2 2 29" xfId="977"/>
    <cellStyle name="Normal 2 2 2 3" xfId="978"/>
    <cellStyle name="Normal 2 2 2 30" xfId="979"/>
    <cellStyle name="Normal 2 2 2 31" xfId="980"/>
    <cellStyle name="Normal 2 2 2 32" xfId="981"/>
    <cellStyle name="Normal 2 2 2 33" xfId="982"/>
    <cellStyle name="Normal 2 2 2 34" xfId="983"/>
    <cellStyle name="Normal 2 2 2 35" xfId="984"/>
    <cellStyle name="Normal 2 2 2 36" xfId="985"/>
    <cellStyle name="Normal 2 2 2 37" xfId="986"/>
    <cellStyle name="Normal 2 2 2 38" xfId="987"/>
    <cellStyle name="Normal 2 2 2 39" xfId="988"/>
    <cellStyle name="Normal 2 2 2 4" xfId="989"/>
    <cellStyle name="Normal 2 2 2 40" xfId="990"/>
    <cellStyle name="Normal 2 2 2 41" xfId="991"/>
    <cellStyle name="Normal 2 2 2 42" xfId="992"/>
    <cellStyle name="Normal 2 2 2 43" xfId="993"/>
    <cellStyle name="Normal 2 2 2 44" xfId="994"/>
    <cellStyle name="Normal 2 2 2 45" xfId="995"/>
    <cellStyle name="Normal 2 2 2 46" xfId="996"/>
    <cellStyle name="Normal 2 2 2 47" xfId="997"/>
    <cellStyle name="Normal 2 2 2 48" xfId="998"/>
    <cellStyle name="Normal 2 2 2 49" xfId="999"/>
    <cellStyle name="Normal 2 2 2 5" xfId="1000"/>
    <cellStyle name="Normal 2 2 2 50" xfId="1001"/>
    <cellStyle name="Normal 2 2 2 51" xfId="1002"/>
    <cellStyle name="Normal 2 2 2 52" xfId="1003"/>
    <cellStyle name="Normal 2 2 2 53" xfId="1004"/>
    <cellStyle name="Normal 2 2 2 54" xfId="1005"/>
    <cellStyle name="Normal 2 2 2 55" xfId="1006"/>
    <cellStyle name="Normal 2 2 2 56" xfId="1007"/>
    <cellStyle name="Normal 2 2 2 57" xfId="1008"/>
    <cellStyle name="Normal 2 2 2 58" xfId="1009"/>
    <cellStyle name="Normal 2 2 2 59" xfId="1010"/>
    <cellStyle name="Normal 2 2 2 6" xfId="1011"/>
    <cellStyle name="Normal 2 2 2 60" xfId="1012"/>
    <cellStyle name="Normal 2 2 2 61" xfId="1013"/>
    <cellStyle name="Normal 2 2 2 62" xfId="1014"/>
    <cellStyle name="Normal 2 2 2 63" xfId="1015"/>
    <cellStyle name="Normal 2 2 2 64" xfId="1016"/>
    <cellStyle name="Normal 2 2 2 65" xfId="1017"/>
    <cellStyle name="Normal 2 2 2 66" xfId="1018"/>
    <cellStyle name="Normal 2 2 2 67" xfId="1019"/>
    <cellStyle name="Normal 2 2 2 68" xfId="1020"/>
    <cellStyle name="Normal 2 2 2 69" xfId="1021"/>
    <cellStyle name="Normal 2 2 2 7" xfId="1022"/>
    <cellStyle name="Normal 2 2 2 70" xfId="1023"/>
    <cellStyle name="Normal 2 2 2 71" xfId="1024"/>
    <cellStyle name="Normal 2 2 2 72" xfId="1025"/>
    <cellStyle name="Normal 2 2 2 73" xfId="1026"/>
    <cellStyle name="Normal 2 2 2 74" xfId="1027"/>
    <cellStyle name="Normal 2 2 2 75" xfId="1028"/>
    <cellStyle name="Normal 2 2 2 76" xfId="1029"/>
    <cellStyle name="Normal 2 2 2 77" xfId="1030"/>
    <cellStyle name="Normal 2 2 2 78" xfId="1031"/>
    <cellStyle name="Normal 2 2 2 79" xfId="1032"/>
    <cellStyle name="Normal 2 2 2 8" xfId="1033"/>
    <cellStyle name="Normal 2 2 2 80" xfId="1034"/>
    <cellStyle name="Normal 2 2 2 81" xfId="1035"/>
    <cellStyle name="Normal 2 2 2 82" xfId="1036"/>
    <cellStyle name="Normal 2 2 2 83" xfId="1037"/>
    <cellStyle name="Normal 2 2 2 84" xfId="1038"/>
    <cellStyle name="Normal 2 2 2 85" xfId="1039"/>
    <cellStyle name="Normal 2 2 2 86" xfId="1040"/>
    <cellStyle name="Normal 2 2 2 87" xfId="1041"/>
    <cellStyle name="Normal 2 2 2 88" xfId="1042"/>
    <cellStyle name="Normal 2 2 2 89" xfId="1043"/>
    <cellStyle name="Normal 2 2 2 9" xfId="1044"/>
    <cellStyle name="Normal 2 2 2 90" xfId="1045"/>
    <cellStyle name="Normal 2 2 2 91" xfId="1046"/>
    <cellStyle name="Normal 2 2 2 92" xfId="1047"/>
    <cellStyle name="Normal 2 2 2 93" xfId="1048"/>
    <cellStyle name="Normal 2 2 2 94" xfId="1049"/>
    <cellStyle name="Normal 2 2 2 95" xfId="1050"/>
    <cellStyle name="Normal 2 2 2 96" xfId="1051"/>
    <cellStyle name="Normal 2 2 2 97" xfId="1052"/>
    <cellStyle name="Normal 2 2 2 98" xfId="1053"/>
    <cellStyle name="Normal 2 2 2 99" xfId="1054"/>
    <cellStyle name="Normal 2 2 20" xfId="1055"/>
    <cellStyle name="Normal 2 2 20 2" xfId="1056"/>
    <cellStyle name="Normal 2 2 21" xfId="1057"/>
    <cellStyle name="Normal 2 2 21 2" xfId="1058"/>
    <cellStyle name="Normal 2 2 22" xfId="1059"/>
    <cellStyle name="Normal 2 2 22 2" xfId="1060"/>
    <cellStyle name="Normal 2 2 23" xfId="1061"/>
    <cellStyle name="Normal 2 2 23 2" xfId="1062"/>
    <cellStyle name="Normal 2 2 24" xfId="1063"/>
    <cellStyle name="Normal 2 2 24 2" xfId="1064"/>
    <cellStyle name="Normal 2 2 25" xfId="1065"/>
    <cellStyle name="Normal 2 2 25 2" xfId="1066"/>
    <cellStyle name="Normal 2 2 26" xfId="1067"/>
    <cellStyle name="Normal 2 2 26 2" xfId="1068"/>
    <cellStyle name="Normal 2 2 27" xfId="1069"/>
    <cellStyle name="Normal 2 2 27 2" xfId="1070"/>
    <cellStyle name="Normal 2 2 28" xfId="1071"/>
    <cellStyle name="Normal 2 2 28 2" xfId="1072"/>
    <cellStyle name="Normal 2 2 29" xfId="1073"/>
    <cellStyle name="Normal 2 2 29 2" xfId="1074"/>
    <cellStyle name="Normal 2 2 3" xfId="1075"/>
    <cellStyle name="Normal 2 2 3 10" xfId="1076"/>
    <cellStyle name="Normal 2 2 3 11" xfId="1077"/>
    <cellStyle name="Normal 2 2 3 12" xfId="1078"/>
    <cellStyle name="Normal 2 2 3 13" xfId="1079"/>
    <cellStyle name="Normal 2 2 3 14" xfId="1080"/>
    <cellStyle name="Normal 2 2 3 15" xfId="1081"/>
    <cellStyle name="Normal 2 2 3 16" xfId="1082"/>
    <cellStyle name="Normal 2 2 3 17" xfId="1083"/>
    <cellStyle name="Normal 2 2 3 18" xfId="1084"/>
    <cellStyle name="Normal 2 2 3 19" xfId="1085"/>
    <cellStyle name="Normal 2 2 3 2" xfId="1086"/>
    <cellStyle name="Normal 2 2 3 2 10" xfId="1087"/>
    <cellStyle name="Normal 2 2 3 2 10 2" xfId="1088"/>
    <cellStyle name="Normal 2 2 3 2 11" xfId="1089"/>
    <cellStyle name="Normal 2 2 3 2 11 2" xfId="1090"/>
    <cellStyle name="Normal 2 2 3 2 12" xfId="1091"/>
    <cellStyle name="Normal 2 2 3 2 12 2" xfId="1092"/>
    <cellStyle name="Normal 2 2 3 2 13" xfId="1093"/>
    <cellStyle name="Normal 2 2 3 2 13 2" xfId="1094"/>
    <cellStyle name="Normal 2 2 3 2 14" xfId="1095"/>
    <cellStyle name="Normal 2 2 3 2 14 2" xfId="1096"/>
    <cellStyle name="Normal 2 2 3 2 15" xfId="1097"/>
    <cellStyle name="Normal 2 2 3 2 15 2" xfId="1098"/>
    <cellStyle name="Normal 2 2 3 2 16" xfId="1099"/>
    <cellStyle name="Normal 2 2 3 2 16 2" xfId="1100"/>
    <cellStyle name="Normal 2 2 3 2 17" xfId="1101"/>
    <cellStyle name="Normal 2 2 3 2 17 2" xfId="1102"/>
    <cellStyle name="Normal 2 2 3 2 18" xfId="1103"/>
    <cellStyle name="Normal 2 2 3 2 18 2" xfId="1104"/>
    <cellStyle name="Normal 2 2 3 2 19" xfId="1105"/>
    <cellStyle name="Normal 2 2 3 2 19 2" xfId="1106"/>
    <cellStyle name="Normal 2 2 3 2 2" xfId="1107"/>
    <cellStyle name="Normal 2 2 3 2 2 10" xfId="1108"/>
    <cellStyle name="Normal 2 2 3 2 2 11" xfId="1109"/>
    <cellStyle name="Normal 2 2 3 2 2 12" xfId="1110"/>
    <cellStyle name="Normal 2 2 3 2 2 2" xfId="1111"/>
    <cellStyle name="Normal 2 2 3 2 2 2 10" xfId="1112"/>
    <cellStyle name="Normal 2 2 3 2 2 2 10 2" xfId="1113"/>
    <cellStyle name="Normal 2 2 3 2 2 2 11" xfId="1114"/>
    <cellStyle name="Normal 2 2 3 2 2 2 11 2" xfId="1115"/>
    <cellStyle name="Normal 2 2 3 2 2 2 2" xfId="1116"/>
    <cellStyle name="Normal 2 2 3 2 2 2 2 2" xfId="1117"/>
    <cellStyle name="Normal 2 2 3 2 2 2 3" xfId="1118"/>
    <cellStyle name="Normal 2 2 3 2 2 2 3 2" xfId="1119"/>
    <cellStyle name="Normal 2 2 3 2 2 2 4" xfId="1120"/>
    <cellStyle name="Normal 2 2 3 2 2 2 4 2" xfId="1121"/>
    <cellStyle name="Normal 2 2 3 2 2 2 5" xfId="1122"/>
    <cellStyle name="Normal 2 2 3 2 2 2 5 2" xfId="1123"/>
    <cellStyle name="Normal 2 2 3 2 2 2 6" xfId="1124"/>
    <cellStyle name="Normal 2 2 3 2 2 2 6 2" xfId="1125"/>
    <cellStyle name="Normal 2 2 3 2 2 2 7" xfId="1126"/>
    <cellStyle name="Normal 2 2 3 2 2 2 7 2" xfId="1127"/>
    <cellStyle name="Normal 2 2 3 2 2 2 8" xfId="1128"/>
    <cellStyle name="Normal 2 2 3 2 2 2 8 2" xfId="1129"/>
    <cellStyle name="Normal 2 2 3 2 2 2 9" xfId="1130"/>
    <cellStyle name="Normal 2 2 3 2 2 2 9 2" xfId="1131"/>
    <cellStyle name="Normal 2 2 3 2 2 3" xfId="1132"/>
    <cellStyle name="Normal 2 2 3 2 2 4" xfId="1133"/>
    <cellStyle name="Normal 2 2 3 2 2 5" xfId="1134"/>
    <cellStyle name="Normal 2 2 3 2 2 6" xfId="1135"/>
    <cellStyle name="Normal 2 2 3 2 2 7" xfId="1136"/>
    <cellStyle name="Normal 2 2 3 2 2 8" xfId="1137"/>
    <cellStyle name="Normal 2 2 3 2 2 9" xfId="1138"/>
    <cellStyle name="Normal 2 2 3 2 2_DPMCU phasing" xfId="1139"/>
    <cellStyle name="Normal 2 2 3 2 20" xfId="1140"/>
    <cellStyle name="Normal 2 2 3 2 20 2" xfId="1141"/>
    <cellStyle name="Normal 2 2 3 2 21" xfId="1142"/>
    <cellStyle name="Normal 2 2 3 2 21 2" xfId="1143"/>
    <cellStyle name="Normal 2 2 3 2 22" xfId="1144"/>
    <cellStyle name="Normal 2 2 3 2 22 2" xfId="1145"/>
    <cellStyle name="Normal 2 2 3 2 23" xfId="1146"/>
    <cellStyle name="Normal 2 2 3 2 23 2" xfId="1147"/>
    <cellStyle name="Normal 2 2 3 2 24" xfId="1148"/>
    <cellStyle name="Normal 2 2 3 2 24 2" xfId="1149"/>
    <cellStyle name="Normal 2 2 3 2 25" xfId="1150"/>
    <cellStyle name="Normal 2 2 3 2 25 2" xfId="1151"/>
    <cellStyle name="Normal 2 2 3 2 26" xfId="1152"/>
    <cellStyle name="Normal 2 2 3 2 26 2" xfId="1153"/>
    <cellStyle name="Normal 2 2 3 2 27" xfId="1154"/>
    <cellStyle name="Normal 2 2 3 2 27 2" xfId="1155"/>
    <cellStyle name="Normal 2 2 3 2 28" xfId="1156"/>
    <cellStyle name="Normal 2 2 3 2 28 2" xfId="1157"/>
    <cellStyle name="Normal 2 2 3 2 29" xfId="1158"/>
    <cellStyle name="Normal 2 2 3 2 29 2" xfId="1159"/>
    <cellStyle name="Normal 2 2 3 2 3" xfId="1160"/>
    <cellStyle name="Normal 2 2 3 2 3 2" xfId="1161"/>
    <cellStyle name="Normal 2 2 3 2 30" xfId="1162"/>
    <cellStyle name="Normal 2 2 3 2 30 2" xfId="1163"/>
    <cellStyle name="Normal 2 2 3 2 31" xfId="1164"/>
    <cellStyle name="Normal 2 2 3 2 31 2" xfId="1165"/>
    <cellStyle name="Normal 2 2 3 2 32" xfId="1166"/>
    <cellStyle name="Normal 2 2 3 2 32 2" xfId="1167"/>
    <cellStyle name="Normal 2 2 3 2 33" xfId="1168"/>
    <cellStyle name="Normal 2 2 3 2 33 2" xfId="1169"/>
    <cellStyle name="Normal 2 2 3 2 34" xfId="1170"/>
    <cellStyle name="Normal 2 2 3 2 34 2" xfId="1171"/>
    <cellStyle name="Normal 2 2 3 2 35" xfId="1172"/>
    <cellStyle name="Normal 2 2 3 2 35 2" xfId="1173"/>
    <cellStyle name="Normal 2 2 3 2 36" xfId="1174"/>
    <cellStyle name="Normal 2 2 3 2 36 2" xfId="1175"/>
    <cellStyle name="Normal 2 2 3 2 37" xfId="1176"/>
    <cellStyle name="Normal 2 2 3 2 37 2" xfId="1177"/>
    <cellStyle name="Normal 2 2 3 2 38" xfId="1178"/>
    <cellStyle name="Normal 2 2 3 2 38 2" xfId="1179"/>
    <cellStyle name="Normal 2 2 3 2 39" xfId="1180"/>
    <cellStyle name="Normal 2 2 3 2 39 2" xfId="1181"/>
    <cellStyle name="Normal 2 2 3 2 4" xfId="1182"/>
    <cellStyle name="Normal 2 2 3 2 4 2" xfId="1183"/>
    <cellStyle name="Normal 2 2 3 2 40" xfId="1184"/>
    <cellStyle name="Normal 2 2 3 2 40 2" xfId="1185"/>
    <cellStyle name="Normal 2 2 3 2 41" xfId="1186"/>
    <cellStyle name="Normal 2 2 3 2 41 2" xfId="1187"/>
    <cellStyle name="Normal 2 2 3 2 42" xfId="1188"/>
    <cellStyle name="Normal 2 2 3 2 42 2" xfId="1189"/>
    <cellStyle name="Normal 2 2 3 2 43" xfId="1190"/>
    <cellStyle name="Normal 2 2 3 2 43 2" xfId="1191"/>
    <cellStyle name="Normal 2 2 3 2 5" xfId="1192"/>
    <cellStyle name="Normal 2 2 3 2 5 2" xfId="1193"/>
    <cellStyle name="Normal 2 2 3 2 6" xfId="1194"/>
    <cellStyle name="Normal 2 2 3 2 6 2" xfId="1195"/>
    <cellStyle name="Normal 2 2 3 2 7" xfId="1196"/>
    <cellStyle name="Normal 2 2 3 2 7 2" xfId="1197"/>
    <cellStyle name="Normal 2 2 3 2 8" xfId="1198"/>
    <cellStyle name="Normal 2 2 3 2 8 2" xfId="1199"/>
    <cellStyle name="Normal 2 2 3 2 9" xfId="1200"/>
    <cellStyle name="Normal 2 2 3 2 9 2" xfId="1201"/>
    <cellStyle name="Normal 2 2 3 2_DPMCU phasing" xfId="1202"/>
    <cellStyle name="Normal 2 2 3 20" xfId="1203"/>
    <cellStyle name="Normal 2 2 3 21" xfId="1204"/>
    <cellStyle name="Normal 2 2 3 22" xfId="1205"/>
    <cellStyle name="Normal 2 2 3 23" xfId="1206"/>
    <cellStyle name="Normal 2 2 3 24" xfId="1207"/>
    <cellStyle name="Normal 2 2 3 25" xfId="1208"/>
    <cellStyle name="Normal 2 2 3 26" xfId="1209"/>
    <cellStyle name="Normal 2 2 3 27" xfId="1210"/>
    <cellStyle name="Normal 2 2 3 28" xfId="1211"/>
    <cellStyle name="Normal 2 2 3 29" xfId="1212"/>
    <cellStyle name="Normal 2 2 3 3" xfId="1213"/>
    <cellStyle name="Normal 2 2 3 30" xfId="1214"/>
    <cellStyle name="Normal 2 2 3 31" xfId="1215"/>
    <cellStyle name="Normal 2 2 3 32" xfId="1216"/>
    <cellStyle name="Normal 2 2 3 33" xfId="1217"/>
    <cellStyle name="Normal 2 2 3 34" xfId="1218"/>
    <cellStyle name="Normal 2 2 3 35" xfId="1219"/>
    <cellStyle name="Normal 2 2 3 36" xfId="1220"/>
    <cellStyle name="Normal 2 2 3 37" xfId="1221"/>
    <cellStyle name="Normal 2 2 3 38" xfId="1222"/>
    <cellStyle name="Normal 2 2 3 39" xfId="1223"/>
    <cellStyle name="Normal 2 2 3 4" xfId="1224"/>
    <cellStyle name="Normal 2 2 3 40" xfId="1225"/>
    <cellStyle name="Normal 2 2 3 41" xfId="1226"/>
    <cellStyle name="Normal 2 2 3 42" xfId="1227"/>
    <cellStyle name="Normal 2 2 3 43" xfId="1228"/>
    <cellStyle name="Normal 2 2 3 5" xfId="1229"/>
    <cellStyle name="Normal 2 2 3 6" xfId="1230"/>
    <cellStyle name="Normal 2 2 3 7" xfId="1231"/>
    <cellStyle name="Normal 2 2 3 8" xfId="1232"/>
    <cellStyle name="Normal 2 2 3 9" xfId="1233"/>
    <cellStyle name="Normal 2 2 3_DPMCU phasing" xfId="1234"/>
    <cellStyle name="Normal 2 2 30" xfId="1235"/>
    <cellStyle name="Normal 2 2 30 2" xfId="1236"/>
    <cellStyle name="Normal 2 2 31" xfId="1237"/>
    <cellStyle name="Normal 2 2 31 2" xfId="1238"/>
    <cellStyle name="Normal 2 2 32" xfId="1239"/>
    <cellStyle name="Normal 2 2 32 2" xfId="1240"/>
    <cellStyle name="Normal 2 2 33" xfId="1241"/>
    <cellStyle name="Normal 2 2 33 2" xfId="1242"/>
    <cellStyle name="Normal 2 2 34" xfId="1243"/>
    <cellStyle name="Normal 2 2 34 2" xfId="1244"/>
    <cellStyle name="Normal 2 2 35" xfId="1245"/>
    <cellStyle name="Normal 2 2 35 2" xfId="1246"/>
    <cellStyle name="Normal 2 2 36" xfId="1247"/>
    <cellStyle name="Normal 2 2 36 2" xfId="1248"/>
    <cellStyle name="Normal 2 2 37" xfId="1249"/>
    <cellStyle name="Normal 2 2 37 2" xfId="1250"/>
    <cellStyle name="Normal 2 2 38" xfId="1251"/>
    <cellStyle name="Normal 2 2 38 2" xfId="1252"/>
    <cellStyle name="Normal 2 2 39" xfId="1253"/>
    <cellStyle name="Normal 2 2 39 2" xfId="1254"/>
    <cellStyle name="Normal 2 2 4" xfId="1255"/>
    <cellStyle name="Normal 2 2 4 2" xfId="1256"/>
    <cellStyle name="Normal 2 2 40" xfId="1257"/>
    <cellStyle name="Normal 2 2 40 2" xfId="1258"/>
    <cellStyle name="Normal 2 2 41" xfId="1259"/>
    <cellStyle name="Normal 2 2 41 2" xfId="1260"/>
    <cellStyle name="Normal 2 2 42" xfId="1261"/>
    <cellStyle name="Normal 2 2 42 2" xfId="1262"/>
    <cellStyle name="Normal 2 2 43" xfId="1263"/>
    <cellStyle name="Normal 2 2 43 2" xfId="1264"/>
    <cellStyle name="Normal 2 2 44" xfId="1265"/>
    <cellStyle name="Normal 2 2 44 2" xfId="1266"/>
    <cellStyle name="Normal 2 2 45" xfId="1267"/>
    <cellStyle name="Normal 2 2 45 2" xfId="1268"/>
    <cellStyle name="Normal 2 2 46" xfId="1269"/>
    <cellStyle name="Normal 2 2 46 2" xfId="1270"/>
    <cellStyle name="Normal 2 2 47" xfId="1271"/>
    <cellStyle name="Normal 2 2 47 2" xfId="1272"/>
    <cellStyle name="Normal 2 2 48" xfId="1273"/>
    <cellStyle name="Normal 2 2 48 2" xfId="1274"/>
    <cellStyle name="Normal 2 2 49" xfId="1275"/>
    <cellStyle name="Normal 2 2 49 2" xfId="1276"/>
    <cellStyle name="Normal 2 2 5" xfId="1277"/>
    <cellStyle name="Normal 2 2 5 2" xfId="1278"/>
    <cellStyle name="Normal 2 2 50" xfId="1279"/>
    <cellStyle name="Normal 2 2 50 2" xfId="1280"/>
    <cellStyle name="Normal 2 2 51" xfId="1281"/>
    <cellStyle name="Normal 2 2 51 2" xfId="1282"/>
    <cellStyle name="Normal 2 2 52" xfId="1283"/>
    <cellStyle name="Normal 2 2 52 2" xfId="1284"/>
    <cellStyle name="Normal 2 2 53" xfId="1285"/>
    <cellStyle name="Normal 2 2 53 2" xfId="1286"/>
    <cellStyle name="Normal 2 2 54" xfId="1287"/>
    <cellStyle name="Normal 2 2 54 2" xfId="1288"/>
    <cellStyle name="Normal 2 2 55" xfId="1289"/>
    <cellStyle name="Normal 2 2 55 2" xfId="1290"/>
    <cellStyle name="Normal 2 2 56" xfId="1291"/>
    <cellStyle name="Normal 2 2 56 2" xfId="1292"/>
    <cellStyle name="Normal 2 2 57" xfId="1293"/>
    <cellStyle name="Normal 2 2 57 2" xfId="1294"/>
    <cellStyle name="Normal 2 2 58" xfId="1295"/>
    <cellStyle name="Normal 2 2 58 2" xfId="1296"/>
    <cellStyle name="Normal 2 2 59" xfId="1297"/>
    <cellStyle name="Normal 2 2 59 2" xfId="1298"/>
    <cellStyle name="Normal 2 2 6" xfId="1299"/>
    <cellStyle name="Normal 2 2 6 2" xfId="1300"/>
    <cellStyle name="Normal 2 2 60" xfId="1301"/>
    <cellStyle name="Normal 2 2 60 2" xfId="1302"/>
    <cellStyle name="Normal 2 2 61" xfId="1303"/>
    <cellStyle name="Normal 2 2 61 2" xfId="1304"/>
    <cellStyle name="Normal 2 2 62" xfId="1305"/>
    <cellStyle name="Normal 2 2 62 2" xfId="1306"/>
    <cellStyle name="Normal 2 2 63" xfId="1307"/>
    <cellStyle name="Normal 2 2 63 2" xfId="1308"/>
    <cellStyle name="Normal 2 2 64" xfId="1309"/>
    <cellStyle name="Normal 2 2 64 2" xfId="1310"/>
    <cellStyle name="Normal 2 2 65" xfId="1311"/>
    <cellStyle name="Normal 2 2 65 2" xfId="1312"/>
    <cellStyle name="Normal 2 2 66" xfId="1313"/>
    <cellStyle name="Normal 2 2 66 2" xfId="1314"/>
    <cellStyle name="Normal 2 2 67" xfId="1315"/>
    <cellStyle name="Normal 2 2 67 2" xfId="1316"/>
    <cellStyle name="Normal 2 2 68" xfId="1317"/>
    <cellStyle name="Normal 2 2 68 2" xfId="1318"/>
    <cellStyle name="Normal 2 2 69" xfId="1319"/>
    <cellStyle name="Normal 2 2 69 2" xfId="1320"/>
    <cellStyle name="Normal 2 2 7" xfId="1321"/>
    <cellStyle name="Normal 2 2 7 2" xfId="1322"/>
    <cellStyle name="Normal 2 2 70" xfId="1323"/>
    <cellStyle name="Normal 2 2 70 2" xfId="1324"/>
    <cellStyle name="Normal 2 2 71" xfId="1325"/>
    <cellStyle name="Normal 2 2 71 2" xfId="1326"/>
    <cellStyle name="Normal 2 2 72" xfId="1327"/>
    <cellStyle name="Normal 2 2 72 2" xfId="1328"/>
    <cellStyle name="Normal 2 2 73" xfId="1329"/>
    <cellStyle name="Normal 2 2 73 2" xfId="1330"/>
    <cellStyle name="Normal 2 2 74" xfId="1331"/>
    <cellStyle name="Normal 2 2 74 2" xfId="1332"/>
    <cellStyle name="Normal 2 2 75" xfId="1333"/>
    <cellStyle name="Normal 2 2 75 2" xfId="1334"/>
    <cellStyle name="Normal 2 2 76" xfId="1335"/>
    <cellStyle name="Normal 2 2 76 2" xfId="1336"/>
    <cellStyle name="Normal 2 2 77" xfId="1337"/>
    <cellStyle name="Normal 2 2 77 2" xfId="1338"/>
    <cellStyle name="Normal 2 2 78" xfId="1339"/>
    <cellStyle name="Normal 2 2 78 2" xfId="1340"/>
    <cellStyle name="Normal 2 2 79" xfId="1341"/>
    <cellStyle name="Normal 2 2 79 2" xfId="1342"/>
    <cellStyle name="Normal 2 2 8" xfId="1343"/>
    <cellStyle name="Normal 2 2 8 2" xfId="1344"/>
    <cellStyle name="Normal 2 2 80" xfId="1345"/>
    <cellStyle name="Normal 2 2 80 2" xfId="1346"/>
    <cellStyle name="Normal 2 2 81" xfId="1347"/>
    <cellStyle name="Normal 2 2 81 2" xfId="1348"/>
    <cellStyle name="Normal 2 2 82" xfId="1349"/>
    <cellStyle name="Normal 2 2 82 2" xfId="1350"/>
    <cellStyle name="Normal 2 2 83" xfId="1351"/>
    <cellStyle name="Normal 2 2 83 2" xfId="1352"/>
    <cellStyle name="Normal 2 2 84" xfId="1353"/>
    <cellStyle name="Normal 2 2 84 2" xfId="1354"/>
    <cellStyle name="Normal 2 2 85" xfId="1355"/>
    <cellStyle name="Normal 2 2 85 2" xfId="1356"/>
    <cellStyle name="Normal 2 2 86" xfId="1357"/>
    <cellStyle name="Normal 2 2 86 2" xfId="1358"/>
    <cellStyle name="Normal 2 2 87" xfId="1359"/>
    <cellStyle name="Normal 2 2 87 2" xfId="1360"/>
    <cellStyle name="Normal 2 2 88" xfId="1361"/>
    <cellStyle name="Normal 2 2 88 2" xfId="1362"/>
    <cellStyle name="Normal 2 2 89" xfId="1363"/>
    <cellStyle name="Normal 2 2 89 2" xfId="1364"/>
    <cellStyle name="Normal 2 2 9" xfId="1365"/>
    <cellStyle name="Normal 2 2 9 2" xfId="1366"/>
    <cellStyle name="Normal 2 2 90" xfId="1367"/>
    <cellStyle name="Normal 2 2 90 2" xfId="1368"/>
    <cellStyle name="Normal 2 2 91" xfId="1369"/>
    <cellStyle name="Normal 2 2 91 2" xfId="1370"/>
    <cellStyle name="Normal 2 2 92" xfId="1371"/>
    <cellStyle name="Normal 2 2 92 2" xfId="1372"/>
    <cellStyle name="Normal 2 2 93" xfId="1373"/>
    <cellStyle name="Normal 2 2 93 2" xfId="1374"/>
    <cellStyle name="Normal 2 2 94" xfId="1375"/>
    <cellStyle name="Normal 2 2 94 2" xfId="1376"/>
    <cellStyle name="Normal 2 2 95" xfId="1377"/>
    <cellStyle name="Normal 2 2 95 2" xfId="1378"/>
    <cellStyle name="Normal 2 2 96" xfId="1379"/>
    <cellStyle name="Normal 2 2 96 2" xfId="1380"/>
    <cellStyle name="Normal 2 2 97" xfId="1381"/>
    <cellStyle name="Normal 2 2 97 2" xfId="1382"/>
    <cellStyle name="Normal 2 2 98" xfId="1383"/>
    <cellStyle name="Normal 2 2 98 2" xfId="1384"/>
    <cellStyle name="Normal 2 2 99" xfId="1385"/>
    <cellStyle name="Normal 2 2 99 2" xfId="1386"/>
    <cellStyle name="Normal 2 20" xfId="1387"/>
    <cellStyle name="Normal 2 20 10" xfId="1388"/>
    <cellStyle name="Normal 2 20 11" xfId="1389"/>
    <cellStyle name="Normal 2 20 12" xfId="1390"/>
    <cellStyle name="Normal 2 20 2" xfId="1391"/>
    <cellStyle name="Normal 2 20 3" xfId="1392"/>
    <cellStyle name="Normal 2 20 4" xfId="1393"/>
    <cellStyle name="Normal 2 20 5" xfId="1394"/>
    <cellStyle name="Normal 2 20 6" xfId="1395"/>
    <cellStyle name="Normal 2 20 7" xfId="1396"/>
    <cellStyle name="Normal 2 20 8" xfId="1397"/>
    <cellStyle name="Normal 2 20 9" xfId="1398"/>
    <cellStyle name="Normal 2 200" xfId="1399"/>
    <cellStyle name="Normal 2 201" xfId="1400"/>
    <cellStyle name="Normal 2 202" xfId="1401"/>
    <cellStyle name="Normal 2 203" xfId="1402"/>
    <cellStyle name="Normal 2 204" xfId="1403"/>
    <cellStyle name="Normal 2 205" xfId="1404"/>
    <cellStyle name="Normal 2 206" xfId="1405"/>
    <cellStyle name="Normal 2 207" xfId="1406"/>
    <cellStyle name="Normal 2 208" xfId="1407"/>
    <cellStyle name="Normal 2 209" xfId="1408"/>
    <cellStyle name="Normal 2 21" xfId="1409"/>
    <cellStyle name="Normal 2 21 10" xfId="1410"/>
    <cellStyle name="Normal 2 21 11" xfId="1411"/>
    <cellStyle name="Normal 2 21 12" xfId="1412"/>
    <cellStyle name="Normal 2 21 2" xfId="1413"/>
    <cellStyle name="Normal 2 21 3" xfId="1414"/>
    <cellStyle name="Normal 2 21 4" xfId="1415"/>
    <cellStyle name="Normal 2 21 5" xfId="1416"/>
    <cellStyle name="Normal 2 21 6" xfId="1417"/>
    <cellStyle name="Normal 2 21 7" xfId="1418"/>
    <cellStyle name="Normal 2 21 8" xfId="1419"/>
    <cellStyle name="Normal 2 21 9" xfId="1420"/>
    <cellStyle name="Normal 2 210" xfId="1421"/>
    <cellStyle name="Normal 2 211" xfId="1422"/>
    <cellStyle name="Normal 2 212" xfId="1423"/>
    <cellStyle name="Normal 2 213" xfId="1424"/>
    <cellStyle name="Normal 2 214" xfId="1425"/>
    <cellStyle name="Normal 2 215" xfId="1426"/>
    <cellStyle name="Normal 2 216" xfId="1427"/>
    <cellStyle name="Normal 2 217" xfId="1428"/>
    <cellStyle name="Normal 2 218" xfId="1429"/>
    <cellStyle name="Normal 2 219" xfId="1430"/>
    <cellStyle name="Normal 2 22" xfId="1431"/>
    <cellStyle name="Normal 2 22 10" xfId="1432"/>
    <cellStyle name="Normal 2 22 11" xfId="1433"/>
    <cellStyle name="Normal 2 22 12" xfId="1434"/>
    <cellStyle name="Normal 2 22 2" xfId="1435"/>
    <cellStyle name="Normal 2 22 3" xfId="1436"/>
    <cellStyle name="Normal 2 22 4" xfId="1437"/>
    <cellStyle name="Normal 2 22 5" xfId="1438"/>
    <cellStyle name="Normal 2 22 6" xfId="1439"/>
    <cellStyle name="Normal 2 22 7" xfId="1440"/>
    <cellStyle name="Normal 2 22 8" xfId="1441"/>
    <cellStyle name="Normal 2 22 9" xfId="1442"/>
    <cellStyle name="Normal 2 220" xfId="1443"/>
    <cellStyle name="Normal 2 221" xfId="1444"/>
    <cellStyle name="Normal 2 222" xfId="1445"/>
    <cellStyle name="Normal 2 223" xfId="1446"/>
    <cellStyle name="Normal 2 224" xfId="1447"/>
    <cellStyle name="Normal 2 225" xfId="1448"/>
    <cellStyle name="Normal 2 226" xfId="1449"/>
    <cellStyle name="Normal 2 227" xfId="1450"/>
    <cellStyle name="Normal 2 228" xfId="1451"/>
    <cellStyle name="Normal 2 229" xfId="1452"/>
    <cellStyle name="Normal 2 23" xfId="1453"/>
    <cellStyle name="Normal 2 23 10" xfId="1454"/>
    <cellStyle name="Normal 2 23 11" xfId="1455"/>
    <cellStyle name="Normal 2 23 12" xfId="1456"/>
    <cellStyle name="Normal 2 23 2" xfId="1457"/>
    <cellStyle name="Normal 2 23 3" xfId="1458"/>
    <cellStyle name="Normal 2 23 4" xfId="1459"/>
    <cellStyle name="Normal 2 23 5" xfId="1460"/>
    <cellStyle name="Normal 2 23 6" xfId="1461"/>
    <cellStyle name="Normal 2 23 7" xfId="1462"/>
    <cellStyle name="Normal 2 23 8" xfId="1463"/>
    <cellStyle name="Normal 2 23 9" xfId="1464"/>
    <cellStyle name="Normal 2 230" xfId="1465"/>
    <cellStyle name="Normal 2 231" xfId="1466"/>
    <cellStyle name="Normal 2 232" xfId="1467"/>
    <cellStyle name="Normal 2 233" xfId="1468"/>
    <cellStyle name="Normal 2 234" xfId="1469"/>
    <cellStyle name="Normal 2 235" xfId="1470"/>
    <cellStyle name="Normal 2 236" xfId="1471"/>
    <cellStyle name="Normal 2 237" xfId="1472"/>
    <cellStyle name="Normal 2 238" xfId="1473"/>
    <cellStyle name="Normal 2 239" xfId="1474"/>
    <cellStyle name="Normal 2 239 2" xfId="1475"/>
    <cellStyle name="Normal 2 239 3" xfId="1476"/>
    <cellStyle name="Normal 2 24" xfId="1477"/>
    <cellStyle name="Normal 2 24 10" xfId="1478"/>
    <cellStyle name="Normal 2 24 11" xfId="1479"/>
    <cellStyle name="Normal 2 24 12" xfId="1480"/>
    <cellStyle name="Normal 2 24 2" xfId="1481"/>
    <cellStyle name="Normal 2 24 3" xfId="1482"/>
    <cellStyle name="Normal 2 24 4" xfId="1483"/>
    <cellStyle name="Normal 2 24 5" xfId="1484"/>
    <cellStyle name="Normal 2 24 6" xfId="1485"/>
    <cellStyle name="Normal 2 24 7" xfId="1486"/>
    <cellStyle name="Normal 2 24 8" xfId="1487"/>
    <cellStyle name="Normal 2 24 9" xfId="1488"/>
    <cellStyle name="Normal 2 240" xfId="1489"/>
    <cellStyle name="Normal 2 240 2" xfId="1490"/>
    <cellStyle name="Normal 2 240 2 2" xfId="1491"/>
    <cellStyle name="Normal 2 240 3" xfId="1492"/>
    <cellStyle name="Normal 2 240 3 2" xfId="1493"/>
    <cellStyle name="Normal 2 241" xfId="1494"/>
    <cellStyle name="Normal 2 242" xfId="1495"/>
    <cellStyle name="Normal 2 242 2" xfId="1496"/>
    <cellStyle name="Normal 2 243" xfId="1497"/>
    <cellStyle name="Normal 2 243 2" xfId="1498"/>
    <cellStyle name="Normal 2 244" xfId="1499"/>
    <cellStyle name="Normal 2 244 2" xfId="1500"/>
    <cellStyle name="Normal 2 245" xfId="1501"/>
    <cellStyle name="Normal 2 245 2" xfId="1502"/>
    <cellStyle name="Normal 2 246" xfId="1503"/>
    <cellStyle name="Normal 2 246 2" xfId="1504"/>
    <cellStyle name="Normal 2 247" xfId="1505"/>
    <cellStyle name="Normal 2 247 2" xfId="1506"/>
    <cellStyle name="Normal 2 248" xfId="1507"/>
    <cellStyle name="Normal 2 249" xfId="1508"/>
    <cellStyle name="Normal 2 249 2" xfId="1509"/>
    <cellStyle name="Normal 2 25" xfId="1510"/>
    <cellStyle name="Normal 2 25 10" xfId="1511"/>
    <cellStyle name="Normal 2 25 11" xfId="1512"/>
    <cellStyle name="Normal 2 25 12" xfId="1513"/>
    <cellStyle name="Normal 2 25 2" xfId="1514"/>
    <cellStyle name="Normal 2 25 3" xfId="1515"/>
    <cellStyle name="Normal 2 25 4" xfId="1516"/>
    <cellStyle name="Normal 2 25 5" xfId="1517"/>
    <cellStyle name="Normal 2 25 6" xfId="1518"/>
    <cellStyle name="Normal 2 25 7" xfId="1519"/>
    <cellStyle name="Normal 2 25 8" xfId="1520"/>
    <cellStyle name="Normal 2 25 9" xfId="1521"/>
    <cellStyle name="Normal 2 250" xfId="1522"/>
    <cellStyle name="Normal 2 250 2" xfId="1523"/>
    <cellStyle name="Normal 2 251" xfId="1524"/>
    <cellStyle name="Normal 2 252" xfId="1525"/>
    <cellStyle name="Normal 2 253" xfId="1526"/>
    <cellStyle name="Normal 2 254" xfId="1527"/>
    <cellStyle name="Normal 2 255" xfId="1528"/>
    <cellStyle name="Normal 2 256" xfId="1529"/>
    <cellStyle name="Normal 2 257" xfId="1530"/>
    <cellStyle name="Normal 2 258" xfId="1531"/>
    <cellStyle name="Normal 2 259" xfId="1532"/>
    <cellStyle name="Normal 2 26" xfId="1533"/>
    <cellStyle name="Normal 2 26 10" xfId="1534"/>
    <cellStyle name="Normal 2 26 11" xfId="1535"/>
    <cellStyle name="Normal 2 26 12" xfId="1536"/>
    <cellStyle name="Normal 2 26 2" xfId="1537"/>
    <cellStyle name="Normal 2 26 3" xfId="1538"/>
    <cellStyle name="Normal 2 26 4" xfId="1539"/>
    <cellStyle name="Normal 2 26 5" xfId="1540"/>
    <cellStyle name="Normal 2 26 6" xfId="1541"/>
    <cellStyle name="Normal 2 26 7" xfId="1542"/>
    <cellStyle name="Normal 2 26 8" xfId="1543"/>
    <cellStyle name="Normal 2 26 9" xfId="1544"/>
    <cellStyle name="Normal 2 260" xfId="1545"/>
    <cellStyle name="Normal 2 261" xfId="1546"/>
    <cellStyle name="Normal 2 262" xfId="1547"/>
    <cellStyle name="Normal 2 263" xfId="1548"/>
    <cellStyle name="Normal 2 264" xfId="1549"/>
    <cellStyle name="Normal 2 265" xfId="1550"/>
    <cellStyle name="Normal 2 266" xfId="1551"/>
    <cellStyle name="Normal 2 267" xfId="1552"/>
    <cellStyle name="Normal 2 268" xfId="1553"/>
    <cellStyle name="Normal 2 269" xfId="1554"/>
    <cellStyle name="Normal 2 27" xfId="1555"/>
    <cellStyle name="Normal 2 27 10" xfId="1556"/>
    <cellStyle name="Normal 2 27 11" xfId="1557"/>
    <cellStyle name="Normal 2 27 12" xfId="1558"/>
    <cellStyle name="Normal 2 27 2" xfId="1559"/>
    <cellStyle name="Normal 2 27 3" xfId="1560"/>
    <cellStyle name="Normal 2 27 4" xfId="1561"/>
    <cellStyle name="Normal 2 27 5" xfId="1562"/>
    <cellStyle name="Normal 2 27 6" xfId="1563"/>
    <cellStyle name="Normal 2 27 7" xfId="1564"/>
    <cellStyle name="Normal 2 27 8" xfId="1565"/>
    <cellStyle name="Normal 2 27 9" xfId="1566"/>
    <cellStyle name="Normal 2 270" xfId="1567"/>
    <cellStyle name="Normal 2 271" xfId="1568"/>
    <cellStyle name="Normal 2 272" xfId="1569"/>
    <cellStyle name="Normal 2 273" xfId="1570"/>
    <cellStyle name="Normal 2 274" xfId="1571"/>
    <cellStyle name="Normal 2 275" xfId="1572"/>
    <cellStyle name="Normal 2 276" xfId="1573"/>
    <cellStyle name="Normal 2 277" xfId="1574"/>
    <cellStyle name="Normal 2 278" xfId="1575"/>
    <cellStyle name="Normal 2 279" xfId="1576"/>
    <cellStyle name="Normal 2 28" xfId="1577"/>
    <cellStyle name="Normal 2 28 10" xfId="1578"/>
    <cellStyle name="Normal 2 28 11" xfId="1579"/>
    <cellStyle name="Normal 2 28 12" xfId="1580"/>
    <cellStyle name="Normal 2 28 2" xfId="1581"/>
    <cellStyle name="Normal 2 28 3" xfId="1582"/>
    <cellStyle name="Normal 2 28 4" xfId="1583"/>
    <cellStyle name="Normal 2 28 5" xfId="1584"/>
    <cellStyle name="Normal 2 28 6" xfId="1585"/>
    <cellStyle name="Normal 2 28 7" xfId="1586"/>
    <cellStyle name="Normal 2 28 8" xfId="1587"/>
    <cellStyle name="Normal 2 28 9" xfId="1588"/>
    <cellStyle name="Normal 2 280" xfId="1589"/>
    <cellStyle name="Normal 2 281" xfId="1590"/>
    <cellStyle name="Normal 2 282" xfId="1591"/>
    <cellStyle name="Normal 2 283" xfId="1592"/>
    <cellStyle name="Normal 2 284" xfId="1593"/>
    <cellStyle name="Normal 2 285" xfId="1594"/>
    <cellStyle name="Normal 2 286" xfId="1595"/>
    <cellStyle name="Normal 2 287" xfId="1596"/>
    <cellStyle name="Normal 2 288" xfId="1597"/>
    <cellStyle name="Normal 2 289" xfId="1598"/>
    <cellStyle name="Normal 2 29" xfId="1599"/>
    <cellStyle name="Normal 2 29 10" xfId="1600"/>
    <cellStyle name="Normal 2 29 11" xfId="1601"/>
    <cellStyle name="Normal 2 29 12" xfId="1602"/>
    <cellStyle name="Normal 2 29 2" xfId="1603"/>
    <cellStyle name="Normal 2 29 3" xfId="1604"/>
    <cellStyle name="Normal 2 29 4" xfId="1605"/>
    <cellStyle name="Normal 2 29 5" xfId="1606"/>
    <cellStyle name="Normal 2 29 6" xfId="1607"/>
    <cellStyle name="Normal 2 29 7" xfId="1608"/>
    <cellStyle name="Normal 2 29 8" xfId="1609"/>
    <cellStyle name="Normal 2 29 9" xfId="1610"/>
    <cellStyle name="Normal 2 290" xfId="1611"/>
    <cellStyle name="Normal 2 291" xfId="1612"/>
    <cellStyle name="Normal 2 292" xfId="1613"/>
    <cellStyle name="Normal 2 293" xfId="1614"/>
    <cellStyle name="Normal 2 294" xfId="1615"/>
    <cellStyle name="Normal 2 295" xfId="1616"/>
    <cellStyle name="Normal 2 3" xfId="1617"/>
    <cellStyle name="Normal 2 3 10" xfId="1618"/>
    <cellStyle name="Normal 2 3 11" xfId="1619"/>
    <cellStyle name="Normal 2 3 12" xfId="1620"/>
    <cellStyle name="Normal 2 3 2" xfId="1621"/>
    <cellStyle name="Normal 2 3 3" xfId="1622"/>
    <cellStyle name="Normal 2 3 4" xfId="1623"/>
    <cellStyle name="Normal 2 3 5" xfId="1624"/>
    <cellStyle name="Normal 2 3 6" xfId="1625"/>
    <cellStyle name="Normal 2 3 7" xfId="1626"/>
    <cellStyle name="Normal 2 3 8" xfId="1627"/>
    <cellStyle name="Normal 2 3 9" xfId="1628"/>
    <cellStyle name="Normal 2 30" xfId="1629"/>
    <cellStyle name="Normal 2 30 10" xfId="1630"/>
    <cellStyle name="Normal 2 30 11" xfId="1631"/>
    <cellStyle name="Normal 2 30 12" xfId="1632"/>
    <cellStyle name="Normal 2 30 2" xfId="1633"/>
    <cellStyle name="Normal 2 30 3" xfId="1634"/>
    <cellStyle name="Normal 2 30 4" xfId="1635"/>
    <cellStyle name="Normal 2 30 5" xfId="1636"/>
    <cellStyle name="Normal 2 30 6" xfId="1637"/>
    <cellStyle name="Normal 2 30 7" xfId="1638"/>
    <cellStyle name="Normal 2 30 8" xfId="1639"/>
    <cellStyle name="Normal 2 30 9" xfId="1640"/>
    <cellStyle name="Normal 2 31" xfId="1641"/>
    <cellStyle name="Normal 2 31 10" xfId="1642"/>
    <cellStyle name="Normal 2 31 11" xfId="1643"/>
    <cellStyle name="Normal 2 31 12" xfId="1644"/>
    <cellStyle name="Normal 2 31 2" xfId="1645"/>
    <cellStyle name="Normal 2 31 3" xfId="1646"/>
    <cellStyle name="Normal 2 31 4" xfId="1647"/>
    <cellStyle name="Normal 2 31 5" xfId="1648"/>
    <cellStyle name="Normal 2 31 6" xfId="1649"/>
    <cellStyle name="Normal 2 31 7" xfId="1650"/>
    <cellStyle name="Normal 2 31 8" xfId="1651"/>
    <cellStyle name="Normal 2 31 9" xfId="1652"/>
    <cellStyle name="Normal 2 32" xfId="1653"/>
    <cellStyle name="Normal 2 32 10" xfId="1654"/>
    <cellStyle name="Normal 2 32 11" xfId="1655"/>
    <cellStyle name="Normal 2 32 12" xfId="1656"/>
    <cellStyle name="Normal 2 32 2" xfId="1657"/>
    <cellStyle name="Normal 2 32 3" xfId="1658"/>
    <cellStyle name="Normal 2 32 4" xfId="1659"/>
    <cellStyle name="Normal 2 32 5" xfId="1660"/>
    <cellStyle name="Normal 2 32 6" xfId="1661"/>
    <cellStyle name="Normal 2 32 7" xfId="1662"/>
    <cellStyle name="Normal 2 32 8" xfId="1663"/>
    <cellStyle name="Normal 2 32 9" xfId="1664"/>
    <cellStyle name="Normal 2 33" xfId="1665"/>
    <cellStyle name="Normal 2 33 10" xfId="1666"/>
    <cellStyle name="Normal 2 33 11" xfId="1667"/>
    <cellStyle name="Normal 2 33 12" xfId="1668"/>
    <cellStyle name="Normal 2 33 2" xfId="1669"/>
    <cellStyle name="Normal 2 33 3" xfId="1670"/>
    <cellStyle name="Normal 2 33 4" xfId="1671"/>
    <cellStyle name="Normal 2 33 5" xfId="1672"/>
    <cellStyle name="Normal 2 33 6" xfId="1673"/>
    <cellStyle name="Normal 2 33 7" xfId="1674"/>
    <cellStyle name="Normal 2 33 8" xfId="1675"/>
    <cellStyle name="Normal 2 33 9" xfId="1676"/>
    <cellStyle name="Normal 2 34" xfId="1677"/>
    <cellStyle name="Normal 2 34 10" xfId="1678"/>
    <cellStyle name="Normal 2 34 11" xfId="1679"/>
    <cellStyle name="Normal 2 34 12" xfId="1680"/>
    <cellStyle name="Normal 2 34 2" xfId="1681"/>
    <cellStyle name="Normal 2 34 3" xfId="1682"/>
    <cellStyle name="Normal 2 34 4" xfId="1683"/>
    <cellStyle name="Normal 2 34 5" xfId="1684"/>
    <cellStyle name="Normal 2 34 6" xfId="1685"/>
    <cellStyle name="Normal 2 34 7" xfId="1686"/>
    <cellStyle name="Normal 2 34 8" xfId="1687"/>
    <cellStyle name="Normal 2 34 9" xfId="1688"/>
    <cellStyle name="Normal 2 35" xfId="1689"/>
    <cellStyle name="Normal 2 35 10" xfId="1690"/>
    <cellStyle name="Normal 2 35 11" xfId="1691"/>
    <cellStyle name="Normal 2 35 12" xfId="1692"/>
    <cellStyle name="Normal 2 35 2" xfId="1693"/>
    <cellStyle name="Normal 2 35 3" xfId="1694"/>
    <cellStyle name="Normal 2 35 4" xfId="1695"/>
    <cellStyle name="Normal 2 35 5" xfId="1696"/>
    <cellStyle name="Normal 2 35 6" xfId="1697"/>
    <cellStyle name="Normal 2 35 7" xfId="1698"/>
    <cellStyle name="Normal 2 35 8" xfId="1699"/>
    <cellStyle name="Normal 2 35 9" xfId="1700"/>
    <cellStyle name="Normal 2 36" xfId="1701"/>
    <cellStyle name="Normal 2 36 10" xfId="1702"/>
    <cellStyle name="Normal 2 36 11" xfId="1703"/>
    <cellStyle name="Normal 2 36 12" xfId="1704"/>
    <cellStyle name="Normal 2 36 2" xfId="1705"/>
    <cellStyle name="Normal 2 36 3" xfId="1706"/>
    <cellStyle name="Normal 2 36 4" xfId="1707"/>
    <cellStyle name="Normal 2 36 5" xfId="1708"/>
    <cellStyle name="Normal 2 36 6" xfId="1709"/>
    <cellStyle name="Normal 2 36 7" xfId="1710"/>
    <cellStyle name="Normal 2 36 8" xfId="1711"/>
    <cellStyle name="Normal 2 36 9" xfId="1712"/>
    <cellStyle name="Normal 2 37" xfId="1713"/>
    <cellStyle name="Normal 2 37 10" xfId="1714"/>
    <cellStyle name="Normal 2 37 11" xfId="1715"/>
    <cellStyle name="Normal 2 37 12" xfId="1716"/>
    <cellStyle name="Normal 2 37 2" xfId="1717"/>
    <cellStyle name="Normal 2 37 3" xfId="1718"/>
    <cellStyle name="Normal 2 37 4" xfId="1719"/>
    <cellStyle name="Normal 2 37 5" xfId="1720"/>
    <cellStyle name="Normal 2 37 6" xfId="1721"/>
    <cellStyle name="Normal 2 37 7" xfId="1722"/>
    <cellStyle name="Normal 2 37 8" xfId="1723"/>
    <cellStyle name="Normal 2 37 9" xfId="1724"/>
    <cellStyle name="Normal 2 38" xfId="1725"/>
    <cellStyle name="Normal 2 38 10" xfId="1726"/>
    <cellStyle name="Normal 2 38 11" xfId="1727"/>
    <cellStyle name="Normal 2 38 12" xfId="1728"/>
    <cellStyle name="Normal 2 38 2" xfId="1729"/>
    <cellStyle name="Normal 2 38 3" xfId="1730"/>
    <cellStyle name="Normal 2 38 4" xfId="1731"/>
    <cellStyle name="Normal 2 38 5" xfId="1732"/>
    <cellStyle name="Normal 2 38 6" xfId="1733"/>
    <cellStyle name="Normal 2 38 7" xfId="1734"/>
    <cellStyle name="Normal 2 38 8" xfId="1735"/>
    <cellStyle name="Normal 2 38 9" xfId="1736"/>
    <cellStyle name="Normal 2 39" xfId="1737"/>
    <cellStyle name="Normal 2 39 10" xfId="1738"/>
    <cellStyle name="Normal 2 39 11" xfId="1739"/>
    <cellStyle name="Normal 2 39 12" xfId="1740"/>
    <cellStyle name="Normal 2 39 2" xfId="1741"/>
    <cellStyle name="Normal 2 39 3" xfId="1742"/>
    <cellStyle name="Normal 2 39 4" xfId="1743"/>
    <cellStyle name="Normal 2 39 5" xfId="1744"/>
    <cellStyle name="Normal 2 39 6" xfId="1745"/>
    <cellStyle name="Normal 2 39 7" xfId="1746"/>
    <cellStyle name="Normal 2 39 8" xfId="1747"/>
    <cellStyle name="Normal 2 39 9" xfId="1748"/>
    <cellStyle name="Normal 2 4" xfId="1749"/>
    <cellStyle name="Normal 2 4 10" xfId="1750"/>
    <cellStyle name="Normal 2 4 11" xfId="1751"/>
    <cellStyle name="Normal 2 4 12" xfId="1752"/>
    <cellStyle name="Normal 2 4 2" xfId="1753"/>
    <cellStyle name="Normal 2 4 3" xfId="1754"/>
    <cellStyle name="Normal 2 4 4" xfId="1755"/>
    <cellStyle name="Normal 2 4 5" xfId="1756"/>
    <cellStyle name="Normal 2 4 6" xfId="1757"/>
    <cellStyle name="Normal 2 4 7" xfId="1758"/>
    <cellStyle name="Normal 2 4 8" xfId="1759"/>
    <cellStyle name="Normal 2 4 9" xfId="1760"/>
    <cellStyle name="Normal 2 40" xfId="1761"/>
    <cellStyle name="Normal 2 40 10" xfId="1762"/>
    <cellStyle name="Normal 2 40 11" xfId="1763"/>
    <cellStyle name="Normal 2 40 12" xfId="1764"/>
    <cellStyle name="Normal 2 40 2" xfId="1765"/>
    <cellStyle name="Normal 2 40 3" xfId="1766"/>
    <cellStyle name="Normal 2 40 4" xfId="1767"/>
    <cellStyle name="Normal 2 40 5" xfId="1768"/>
    <cellStyle name="Normal 2 40 6" xfId="1769"/>
    <cellStyle name="Normal 2 40 7" xfId="1770"/>
    <cellStyle name="Normal 2 40 8" xfId="1771"/>
    <cellStyle name="Normal 2 40 9" xfId="1772"/>
    <cellStyle name="Normal 2 41" xfId="1773"/>
    <cellStyle name="Normal 2 41 10" xfId="1774"/>
    <cellStyle name="Normal 2 41 11" xfId="1775"/>
    <cellStyle name="Normal 2 41 12" xfId="1776"/>
    <cellStyle name="Normal 2 41 2" xfId="1777"/>
    <cellStyle name="Normal 2 41 3" xfId="1778"/>
    <cellStyle name="Normal 2 41 4" xfId="1779"/>
    <cellStyle name="Normal 2 41 5" xfId="1780"/>
    <cellStyle name="Normal 2 41 6" xfId="1781"/>
    <cellStyle name="Normal 2 41 7" xfId="1782"/>
    <cellStyle name="Normal 2 41 8" xfId="1783"/>
    <cellStyle name="Normal 2 41 9" xfId="1784"/>
    <cellStyle name="Normal 2 42" xfId="1785"/>
    <cellStyle name="Normal 2 42 10" xfId="1786"/>
    <cellStyle name="Normal 2 42 11" xfId="1787"/>
    <cellStyle name="Normal 2 42 12" xfId="1788"/>
    <cellStyle name="Normal 2 42 2" xfId="1789"/>
    <cellStyle name="Normal 2 42 3" xfId="1790"/>
    <cellStyle name="Normal 2 42 4" xfId="1791"/>
    <cellStyle name="Normal 2 42 5" xfId="1792"/>
    <cellStyle name="Normal 2 42 6" xfId="1793"/>
    <cellStyle name="Normal 2 42 7" xfId="1794"/>
    <cellStyle name="Normal 2 42 8" xfId="1795"/>
    <cellStyle name="Normal 2 42 9" xfId="1796"/>
    <cellStyle name="Normal 2 43" xfId="1797"/>
    <cellStyle name="Normal 2 43 10" xfId="1798"/>
    <cellStyle name="Normal 2 43 11" xfId="1799"/>
    <cellStyle name="Normal 2 43 12" xfId="1800"/>
    <cellStyle name="Normal 2 43 2" xfId="1801"/>
    <cellStyle name="Normal 2 43 3" xfId="1802"/>
    <cellStyle name="Normal 2 43 4" xfId="1803"/>
    <cellStyle name="Normal 2 43 5" xfId="1804"/>
    <cellStyle name="Normal 2 43 6" xfId="1805"/>
    <cellStyle name="Normal 2 43 7" xfId="1806"/>
    <cellStyle name="Normal 2 43 8" xfId="1807"/>
    <cellStyle name="Normal 2 43 9" xfId="1808"/>
    <cellStyle name="Normal 2 44" xfId="1809"/>
    <cellStyle name="Normal 2 44 10" xfId="1810"/>
    <cellStyle name="Normal 2 44 11" xfId="1811"/>
    <cellStyle name="Normal 2 44 12" xfId="1812"/>
    <cellStyle name="Normal 2 44 2" xfId="1813"/>
    <cellStyle name="Normal 2 44 3" xfId="1814"/>
    <cellStyle name="Normal 2 44 4" xfId="1815"/>
    <cellStyle name="Normal 2 44 5" xfId="1816"/>
    <cellStyle name="Normal 2 44 6" xfId="1817"/>
    <cellStyle name="Normal 2 44 7" xfId="1818"/>
    <cellStyle name="Normal 2 44 8" xfId="1819"/>
    <cellStyle name="Normal 2 44 9" xfId="1820"/>
    <cellStyle name="Normal 2 45" xfId="1821"/>
    <cellStyle name="Normal 2 45 10" xfId="1822"/>
    <cellStyle name="Normal 2 45 11" xfId="1823"/>
    <cellStyle name="Normal 2 45 12" xfId="1824"/>
    <cellStyle name="Normal 2 45 2" xfId="1825"/>
    <cellStyle name="Normal 2 45 3" xfId="1826"/>
    <cellStyle name="Normal 2 45 4" xfId="1827"/>
    <cellStyle name="Normal 2 45 5" xfId="1828"/>
    <cellStyle name="Normal 2 45 6" xfId="1829"/>
    <cellStyle name="Normal 2 45 7" xfId="1830"/>
    <cellStyle name="Normal 2 45 8" xfId="1831"/>
    <cellStyle name="Normal 2 45 9" xfId="1832"/>
    <cellStyle name="Normal 2 46" xfId="1833"/>
    <cellStyle name="Normal 2 46 10" xfId="1834"/>
    <cellStyle name="Normal 2 46 11" xfId="1835"/>
    <cellStyle name="Normal 2 46 12" xfId="1836"/>
    <cellStyle name="Normal 2 46 2" xfId="1837"/>
    <cellStyle name="Normal 2 46 3" xfId="1838"/>
    <cellStyle name="Normal 2 46 4" xfId="1839"/>
    <cellStyle name="Normal 2 46 5" xfId="1840"/>
    <cellStyle name="Normal 2 46 6" xfId="1841"/>
    <cellStyle name="Normal 2 46 7" xfId="1842"/>
    <cellStyle name="Normal 2 46 8" xfId="1843"/>
    <cellStyle name="Normal 2 46 9" xfId="1844"/>
    <cellStyle name="Normal 2 47" xfId="1845"/>
    <cellStyle name="Normal 2 47 10" xfId="1846"/>
    <cellStyle name="Normal 2 47 11" xfId="1847"/>
    <cellStyle name="Normal 2 47 12" xfId="1848"/>
    <cellStyle name="Normal 2 47 2" xfId="1849"/>
    <cellStyle name="Normal 2 47 3" xfId="1850"/>
    <cellStyle name="Normal 2 47 4" xfId="1851"/>
    <cellStyle name="Normal 2 47 5" xfId="1852"/>
    <cellStyle name="Normal 2 47 6" xfId="1853"/>
    <cellStyle name="Normal 2 47 7" xfId="1854"/>
    <cellStyle name="Normal 2 47 8" xfId="1855"/>
    <cellStyle name="Normal 2 47 9" xfId="1856"/>
    <cellStyle name="Normal 2 48" xfId="1857"/>
    <cellStyle name="Normal 2 48 10" xfId="1858"/>
    <cellStyle name="Normal 2 48 11" xfId="1859"/>
    <cellStyle name="Normal 2 48 12" xfId="1860"/>
    <cellStyle name="Normal 2 48 2" xfId="1861"/>
    <cellStyle name="Normal 2 48 3" xfId="1862"/>
    <cellStyle name="Normal 2 48 4" xfId="1863"/>
    <cellStyle name="Normal 2 48 5" xfId="1864"/>
    <cellStyle name="Normal 2 48 6" xfId="1865"/>
    <cellStyle name="Normal 2 48 7" xfId="1866"/>
    <cellStyle name="Normal 2 48 8" xfId="1867"/>
    <cellStyle name="Normal 2 48 9" xfId="1868"/>
    <cellStyle name="Normal 2 49" xfId="1869"/>
    <cellStyle name="Normal 2 49 10" xfId="1870"/>
    <cellStyle name="Normal 2 49 11" xfId="1871"/>
    <cellStyle name="Normal 2 49 12" xfId="1872"/>
    <cellStyle name="Normal 2 49 2" xfId="1873"/>
    <cellStyle name="Normal 2 49 3" xfId="1874"/>
    <cellStyle name="Normal 2 49 4" xfId="1875"/>
    <cellStyle name="Normal 2 49 5" xfId="1876"/>
    <cellStyle name="Normal 2 49 6" xfId="1877"/>
    <cellStyle name="Normal 2 49 7" xfId="1878"/>
    <cellStyle name="Normal 2 49 8" xfId="1879"/>
    <cellStyle name="Normal 2 49 9" xfId="1880"/>
    <cellStyle name="Normal 2 5" xfId="1881"/>
    <cellStyle name="Normal 2 5 10" xfId="1882"/>
    <cellStyle name="Normal 2 5 11" xfId="1883"/>
    <cellStyle name="Normal 2 5 12" xfId="1884"/>
    <cellStyle name="Normal 2 5 2" xfId="1885"/>
    <cellStyle name="Normal 2 5 3" xfId="1886"/>
    <cellStyle name="Normal 2 5 4" xfId="1887"/>
    <cellStyle name="Normal 2 5 5" xfId="1888"/>
    <cellStyle name="Normal 2 5 6" xfId="1889"/>
    <cellStyle name="Normal 2 5 7" xfId="1890"/>
    <cellStyle name="Normal 2 5 8" xfId="1891"/>
    <cellStyle name="Normal 2 5 9" xfId="1892"/>
    <cellStyle name="Normal 2 50" xfId="1893"/>
    <cellStyle name="Normal 2 50 10" xfId="1894"/>
    <cellStyle name="Normal 2 50 11" xfId="1895"/>
    <cellStyle name="Normal 2 50 12" xfId="1896"/>
    <cellStyle name="Normal 2 50 2" xfId="1897"/>
    <cellStyle name="Normal 2 50 3" xfId="1898"/>
    <cellStyle name="Normal 2 50 4" xfId="1899"/>
    <cellStyle name="Normal 2 50 5" xfId="1900"/>
    <cellStyle name="Normal 2 50 6" xfId="1901"/>
    <cellStyle name="Normal 2 50 7" xfId="1902"/>
    <cellStyle name="Normal 2 50 8" xfId="1903"/>
    <cellStyle name="Normal 2 50 9" xfId="1904"/>
    <cellStyle name="Normal 2 51" xfId="1905"/>
    <cellStyle name="Normal 2 51 10" xfId="1906"/>
    <cellStyle name="Normal 2 51 11" xfId="1907"/>
    <cellStyle name="Normal 2 51 12" xfId="1908"/>
    <cellStyle name="Normal 2 51 2" xfId="1909"/>
    <cellStyle name="Normal 2 51 3" xfId="1910"/>
    <cellStyle name="Normal 2 51 4" xfId="1911"/>
    <cellStyle name="Normal 2 51 5" xfId="1912"/>
    <cellStyle name="Normal 2 51 6" xfId="1913"/>
    <cellStyle name="Normal 2 51 7" xfId="1914"/>
    <cellStyle name="Normal 2 51 8" xfId="1915"/>
    <cellStyle name="Normal 2 51 9" xfId="1916"/>
    <cellStyle name="Normal 2 52" xfId="1917"/>
    <cellStyle name="Normal 2 52 10" xfId="1918"/>
    <cellStyle name="Normal 2 52 11" xfId="1919"/>
    <cellStyle name="Normal 2 52 12" xfId="1920"/>
    <cellStyle name="Normal 2 52 2" xfId="1921"/>
    <cellStyle name="Normal 2 52 3" xfId="1922"/>
    <cellStyle name="Normal 2 52 4" xfId="1923"/>
    <cellStyle name="Normal 2 52 5" xfId="1924"/>
    <cellStyle name="Normal 2 52 6" xfId="1925"/>
    <cellStyle name="Normal 2 52 7" xfId="1926"/>
    <cellStyle name="Normal 2 52 8" xfId="1927"/>
    <cellStyle name="Normal 2 52 9" xfId="1928"/>
    <cellStyle name="Normal 2 53" xfId="1929"/>
    <cellStyle name="Normal 2 53 10" xfId="1930"/>
    <cellStyle name="Normal 2 53 11" xfId="1931"/>
    <cellStyle name="Normal 2 53 12" xfId="1932"/>
    <cellStyle name="Normal 2 53 2" xfId="1933"/>
    <cellStyle name="Normal 2 53 3" xfId="1934"/>
    <cellStyle name="Normal 2 53 4" xfId="1935"/>
    <cellStyle name="Normal 2 53 5" xfId="1936"/>
    <cellStyle name="Normal 2 53 6" xfId="1937"/>
    <cellStyle name="Normal 2 53 7" xfId="1938"/>
    <cellStyle name="Normal 2 53 8" xfId="1939"/>
    <cellStyle name="Normal 2 53 9" xfId="1940"/>
    <cellStyle name="Normal 2 54" xfId="1941"/>
    <cellStyle name="Normal 2 54 10" xfId="1942"/>
    <cellStyle name="Normal 2 54 11" xfId="1943"/>
    <cellStyle name="Normal 2 54 12" xfId="1944"/>
    <cellStyle name="Normal 2 54 2" xfId="1945"/>
    <cellStyle name="Normal 2 54 3" xfId="1946"/>
    <cellStyle name="Normal 2 54 4" xfId="1947"/>
    <cellStyle name="Normal 2 54 5" xfId="1948"/>
    <cellStyle name="Normal 2 54 6" xfId="1949"/>
    <cellStyle name="Normal 2 54 7" xfId="1950"/>
    <cellStyle name="Normal 2 54 8" xfId="1951"/>
    <cellStyle name="Normal 2 54 9" xfId="1952"/>
    <cellStyle name="Normal 2 55" xfId="1953"/>
    <cellStyle name="Normal 2 55 10" xfId="1954"/>
    <cellStyle name="Normal 2 55 11" xfId="1955"/>
    <cellStyle name="Normal 2 55 12" xfId="1956"/>
    <cellStyle name="Normal 2 55 2" xfId="1957"/>
    <cellStyle name="Normal 2 55 3" xfId="1958"/>
    <cellStyle name="Normal 2 55 4" xfId="1959"/>
    <cellStyle name="Normal 2 55 5" xfId="1960"/>
    <cellStyle name="Normal 2 55 6" xfId="1961"/>
    <cellStyle name="Normal 2 55 7" xfId="1962"/>
    <cellStyle name="Normal 2 55 8" xfId="1963"/>
    <cellStyle name="Normal 2 55 9" xfId="1964"/>
    <cellStyle name="Normal 2 56" xfId="1965"/>
    <cellStyle name="Normal 2 56 10" xfId="1966"/>
    <cellStyle name="Normal 2 56 11" xfId="1967"/>
    <cellStyle name="Normal 2 56 12" xfId="1968"/>
    <cellStyle name="Normal 2 56 2" xfId="1969"/>
    <cellStyle name="Normal 2 56 3" xfId="1970"/>
    <cellStyle name="Normal 2 56 4" xfId="1971"/>
    <cellStyle name="Normal 2 56 5" xfId="1972"/>
    <cellStyle name="Normal 2 56 6" xfId="1973"/>
    <cellStyle name="Normal 2 56 7" xfId="1974"/>
    <cellStyle name="Normal 2 56 8" xfId="1975"/>
    <cellStyle name="Normal 2 56 9" xfId="1976"/>
    <cellStyle name="Normal 2 57" xfId="1977"/>
    <cellStyle name="Normal 2 57 10" xfId="1978"/>
    <cellStyle name="Normal 2 57 11" xfId="1979"/>
    <cellStyle name="Normal 2 57 12" xfId="1980"/>
    <cellStyle name="Normal 2 57 2" xfId="1981"/>
    <cellStyle name="Normal 2 57 3" xfId="1982"/>
    <cellStyle name="Normal 2 57 4" xfId="1983"/>
    <cellStyle name="Normal 2 57 5" xfId="1984"/>
    <cellStyle name="Normal 2 57 6" xfId="1985"/>
    <cellStyle name="Normal 2 57 7" xfId="1986"/>
    <cellStyle name="Normal 2 57 8" xfId="1987"/>
    <cellStyle name="Normal 2 57 9" xfId="1988"/>
    <cellStyle name="Normal 2 58" xfId="1989"/>
    <cellStyle name="Normal 2 58 10" xfId="1990"/>
    <cellStyle name="Normal 2 58 11" xfId="1991"/>
    <cellStyle name="Normal 2 58 12" xfId="1992"/>
    <cellStyle name="Normal 2 58 2" xfId="1993"/>
    <cellStyle name="Normal 2 58 3" xfId="1994"/>
    <cellStyle name="Normal 2 58 4" xfId="1995"/>
    <cellStyle name="Normal 2 58 5" xfId="1996"/>
    <cellStyle name="Normal 2 58 6" xfId="1997"/>
    <cellStyle name="Normal 2 58 7" xfId="1998"/>
    <cellStyle name="Normal 2 58 8" xfId="1999"/>
    <cellStyle name="Normal 2 58 9" xfId="2000"/>
    <cellStyle name="Normal 2 59" xfId="2001"/>
    <cellStyle name="Normal 2 59 10" xfId="2002"/>
    <cellStyle name="Normal 2 59 11" xfId="2003"/>
    <cellStyle name="Normal 2 59 12" xfId="2004"/>
    <cellStyle name="Normal 2 59 2" xfId="2005"/>
    <cellStyle name="Normal 2 59 3" xfId="2006"/>
    <cellStyle name="Normal 2 59 4" xfId="2007"/>
    <cellStyle name="Normal 2 59 5" xfId="2008"/>
    <cellStyle name="Normal 2 59 6" xfId="2009"/>
    <cellStyle name="Normal 2 59 7" xfId="2010"/>
    <cellStyle name="Normal 2 59 8" xfId="2011"/>
    <cellStyle name="Normal 2 59 9" xfId="2012"/>
    <cellStyle name="Normal 2 6" xfId="2013"/>
    <cellStyle name="Normal 2 6 10" xfId="2014"/>
    <cellStyle name="Normal 2 6 11" xfId="2015"/>
    <cellStyle name="Normal 2 6 12" xfId="2016"/>
    <cellStyle name="Normal 2 6 2" xfId="2017"/>
    <cellStyle name="Normal 2 6 3" xfId="2018"/>
    <cellStyle name="Normal 2 6 4" xfId="2019"/>
    <cellStyle name="Normal 2 6 5" xfId="2020"/>
    <cellStyle name="Normal 2 6 6" xfId="2021"/>
    <cellStyle name="Normal 2 6 7" xfId="2022"/>
    <cellStyle name="Normal 2 6 8" xfId="2023"/>
    <cellStyle name="Normal 2 6 9" xfId="2024"/>
    <cellStyle name="Normal 2 60" xfId="2025"/>
    <cellStyle name="Normal 2 60 10" xfId="2026"/>
    <cellStyle name="Normal 2 60 11" xfId="2027"/>
    <cellStyle name="Normal 2 60 12" xfId="2028"/>
    <cellStyle name="Normal 2 60 2" xfId="2029"/>
    <cellStyle name="Normal 2 60 3" xfId="2030"/>
    <cellStyle name="Normal 2 60 4" xfId="2031"/>
    <cellStyle name="Normal 2 60 5" xfId="2032"/>
    <cellStyle name="Normal 2 60 6" xfId="2033"/>
    <cellStyle name="Normal 2 60 7" xfId="2034"/>
    <cellStyle name="Normal 2 60 8" xfId="2035"/>
    <cellStyle name="Normal 2 60 9" xfId="2036"/>
    <cellStyle name="Normal 2 61" xfId="2037"/>
    <cellStyle name="Normal 2 61 10" xfId="2038"/>
    <cellStyle name="Normal 2 61 11" xfId="2039"/>
    <cellStyle name="Normal 2 61 12" xfId="2040"/>
    <cellStyle name="Normal 2 61 2" xfId="2041"/>
    <cellStyle name="Normal 2 61 3" xfId="2042"/>
    <cellStyle name="Normal 2 61 4" xfId="2043"/>
    <cellStyle name="Normal 2 61 5" xfId="2044"/>
    <cellStyle name="Normal 2 61 6" xfId="2045"/>
    <cellStyle name="Normal 2 61 7" xfId="2046"/>
    <cellStyle name="Normal 2 61 8" xfId="2047"/>
    <cellStyle name="Normal 2 61 9" xfId="2048"/>
    <cellStyle name="Normal 2 62" xfId="2049"/>
    <cellStyle name="Normal 2 62 10" xfId="2050"/>
    <cellStyle name="Normal 2 62 11" xfId="2051"/>
    <cellStyle name="Normal 2 62 12" xfId="2052"/>
    <cellStyle name="Normal 2 62 2" xfId="2053"/>
    <cellStyle name="Normal 2 62 3" xfId="2054"/>
    <cellStyle name="Normal 2 62 4" xfId="2055"/>
    <cellStyle name="Normal 2 62 5" xfId="2056"/>
    <cellStyle name="Normal 2 62 6" xfId="2057"/>
    <cellStyle name="Normal 2 62 7" xfId="2058"/>
    <cellStyle name="Normal 2 62 8" xfId="2059"/>
    <cellStyle name="Normal 2 62 9" xfId="2060"/>
    <cellStyle name="Normal 2 63" xfId="2061"/>
    <cellStyle name="Normal 2 63 10" xfId="2062"/>
    <cellStyle name="Normal 2 63 11" xfId="2063"/>
    <cellStyle name="Normal 2 63 12" xfId="2064"/>
    <cellStyle name="Normal 2 63 2" xfId="2065"/>
    <cellStyle name="Normal 2 63 3" xfId="2066"/>
    <cellStyle name="Normal 2 63 4" xfId="2067"/>
    <cellStyle name="Normal 2 63 5" xfId="2068"/>
    <cellStyle name="Normal 2 63 6" xfId="2069"/>
    <cellStyle name="Normal 2 63 7" xfId="2070"/>
    <cellStyle name="Normal 2 63 8" xfId="2071"/>
    <cellStyle name="Normal 2 63 9" xfId="2072"/>
    <cellStyle name="Normal 2 64" xfId="2073"/>
    <cellStyle name="Normal 2 64 10" xfId="2074"/>
    <cellStyle name="Normal 2 64 11" xfId="2075"/>
    <cellStyle name="Normal 2 64 12" xfId="2076"/>
    <cellStyle name="Normal 2 64 2" xfId="2077"/>
    <cellStyle name="Normal 2 64 3" xfId="2078"/>
    <cellStyle name="Normal 2 64 4" xfId="2079"/>
    <cellStyle name="Normal 2 64 5" xfId="2080"/>
    <cellStyle name="Normal 2 64 6" xfId="2081"/>
    <cellStyle name="Normal 2 64 7" xfId="2082"/>
    <cellStyle name="Normal 2 64 8" xfId="2083"/>
    <cellStyle name="Normal 2 64 9" xfId="2084"/>
    <cellStyle name="Normal 2 65" xfId="2085"/>
    <cellStyle name="Normal 2 65 10" xfId="2086"/>
    <cellStyle name="Normal 2 65 11" xfId="2087"/>
    <cellStyle name="Normal 2 65 12" xfId="2088"/>
    <cellStyle name="Normal 2 65 2" xfId="2089"/>
    <cellStyle name="Normal 2 65 3" xfId="2090"/>
    <cellStyle name="Normal 2 65 4" xfId="2091"/>
    <cellStyle name="Normal 2 65 5" xfId="2092"/>
    <cellStyle name="Normal 2 65 6" xfId="2093"/>
    <cellStyle name="Normal 2 65 7" xfId="2094"/>
    <cellStyle name="Normal 2 65 8" xfId="2095"/>
    <cellStyle name="Normal 2 65 9" xfId="2096"/>
    <cellStyle name="Normal 2 66" xfId="2097"/>
    <cellStyle name="Normal 2 66 10" xfId="2098"/>
    <cellStyle name="Normal 2 66 11" xfId="2099"/>
    <cellStyle name="Normal 2 66 12" xfId="2100"/>
    <cellStyle name="Normal 2 66 2" xfId="2101"/>
    <cellStyle name="Normal 2 66 3" xfId="2102"/>
    <cellStyle name="Normal 2 66 4" xfId="2103"/>
    <cellStyle name="Normal 2 66 5" xfId="2104"/>
    <cellStyle name="Normal 2 66 6" xfId="2105"/>
    <cellStyle name="Normal 2 66 7" xfId="2106"/>
    <cellStyle name="Normal 2 66 8" xfId="2107"/>
    <cellStyle name="Normal 2 66 9" xfId="2108"/>
    <cellStyle name="Normal 2 67" xfId="2109"/>
    <cellStyle name="Normal 2 67 10" xfId="2110"/>
    <cellStyle name="Normal 2 67 11" xfId="2111"/>
    <cellStyle name="Normal 2 67 12" xfId="2112"/>
    <cellStyle name="Normal 2 67 2" xfId="2113"/>
    <cellStyle name="Normal 2 67 3" xfId="2114"/>
    <cellStyle name="Normal 2 67 4" xfId="2115"/>
    <cellStyle name="Normal 2 67 5" xfId="2116"/>
    <cellStyle name="Normal 2 67 6" xfId="2117"/>
    <cellStyle name="Normal 2 67 7" xfId="2118"/>
    <cellStyle name="Normal 2 67 8" xfId="2119"/>
    <cellStyle name="Normal 2 67 9" xfId="2120"/>
    <cellStyle name="Normal 2 68" xfId="2121"/>
    <cellStyle name="Normal 2 68 10" xfId="2122"/>
    <cellStyle name="Normal 2 68 11" xfId="2123"/>
    <cellStyle name="Normal 2 68 12" xfId="2124"/>
    <cellStyle name="Normal 2 68 2" xfId="2125"/>
    <cellStyle name="Normal 2 68 3" xfId="2126"/>
    <cellStyle name="Normal 2 68 4" xfId="2127"/>
    <cellStyle name="Normal 2 68 5" xfId="2128"/>
    <cellStyle name="Normal 2 68 6" xfId="2129"/>
    <cellStyle name="Normal 2 68 7" xfId="2130"/>
    <cellStyle name="Normal 2 68 8" xfId="2131"/>
    <cellStyle name="Normal 2 68 9" xfId="2132"/>
    <cellStyle name="Normal 2 69" xfId="2133"/>
    <cellStyle name="Normal 2 69 10" xfId="2134"/>
    <cellStyle name="Normal 2 69 11" xfId="2135"/>
    <cellStyle name="Normal 2 69 12" xfId="2136"/>
    <cellStyle name="Normal 2 69 2" xfId="2137"/>
    <cellStyle name="Normal 2 69 3" xfId="2138"/>
    <cellStyle name="Normal 2 69 4" xfId="2139"/>
    <cellStyle name="Normal 2 69 5" xfId="2140"/>
    <cellStyle name="Normal 2 69 6" xfId="2141"/>
    <cellStyle name="Normal 2 69 7" xfId="2142"/>
    <cellStyle name="Normal 2 69 8" xfId="2143"/>
    <cellStyle name="Normal 2 69 9" xfId="2144"/>
    <cellStyle name="Normal 2 7" xfId="2145"/>
    <cellStyle name="Normal 2 7 10" xfId="2146"/>
    <cellStyle name="Normal 2 7 11" xfId="2147"/>
    <cellStyle name="Normal 2 7 12" xfId="2148"/>
    <cellStyle name="Normal 2 7 2" xfId="2149"/>
    <cellStyle name="Normal 2 7 3" xfId="2150"/>
    <cellStyle name="Normal 2 7 4" xfId="2151"/>
    <cellStyle name="Normal 2 7 5" xfId="2152"/>
    <cellStyle name="Normal 2 7 6" xfId="2153"/>
    <cellStyle name="Normal 2 7 7" xfId="2154"/>
    <cellStyle name="Normal 2 7 8" xfId="2155"/>
    <cellStyle name="Normal 2 7 9" xfId="2156"/>
    <cellStyle name="Normal 2 70" xfId="2157"/>
    <cellStyle name="Normal 2 70 10" xfId="2158"/>
    <cellStyle name="Normal 2 70 11" xfId="2159"/>
    <cellStyle name="Normal 2 70 12" xfId="2160"/>
    <cellStyle name="Normal 2 70 2" xfId="2161"/>
    <cellStyle name="Normal 2 70 3" xfId="2162"/>
    <cellStyle name="Normal 2 70 4" xfId="2163"/>
    <cellStyle name="Normal 2 70 5" xfId="2164"/>
    <cellStyle name="Normal 2 70 6" xfId="2165"/>
    <cellStyle name="Normal 2 70 7" xfId="2166"/>
    <cellStyle name="Normal 2 70 8" xfId="2167"/>
    <cellStyle name="Normal 2 70 9" xfId="2168"/>
    <cellStyle name="Normal 2 71" xfId="2169"/>
    <cellStyle name="Normal 2 71 10" xfId="2170"/>
    <cellStyle name="Normal 2 71 11" xfId="2171"/>
    <cellStyle name="Normal 2 71 12" xfId="2172"/>
    <cellStyle name="Normal 2 71 2" xfId="2173"/>
    <cellStyle name="Normal 2 71 3" xfId="2174"/>
    <cellStyle name="Normal 2 71 4" xfId="2175"/>
    <cellStyle name="Normal 2 71 5" xfId="2176"/>
    <cellStyle name="Normal 2 71 6" xfId="2177"/>
    <cellStyle name="Normal 2 71 7" xfId="2178"/>
    <cellStyle name="Normal 2 71 8" xfId="2179"/>
    <cellStyle name="Normal 2 71 9" xfId="2180"/>
    <cellStyle name="Normal 2 72" xfId="2181"/>
    <cellStyle name="Normal 2 72 10" xfId="2182"/>
    <cellStyle name="Normal 2 72 11" xfId="2183"/>
    <cellStyle name="Normal 2 72 12" xfId="2184"/>
    <cellStyle name="Normal 2 72 2" xfId="2185"/>
    <cellStyle name="Normal 2 72 3" xfId="2186"/>
    <cellStyle name="Normal 2 72 4" xfId="2187"/>
    <cellStyle name="Normal 2 72 5" xfId="2188"/>
    <cellStyle name="Normal 2 72 6" xfId="2189"/>
    <cellStyle name="Normal 2 72 7" xfId="2190"/>
    <cellStyle name="Normal 2 72 8" xfId="2191"/>
    <cellStyle name="Normal 2 72 9" xfId="2192"/>
    <cellStyle name="Normal 2 73" xfId="2193"/>
    <cellStyle name="Normal 2 73 10" xfId="2194"/>
    <cellStyle name="Normal 2 73 11" xfId="2195"/>
    <cellStyle name="Normal 2 73 12" xfId="2196"/>
    <cellStyle name="Normal 2 73 2" xfId="2197"/>
    <cellStyle name="Normal 2 73 3" xfId="2198"/>
    <cellStyle name="Normal 2 73 4" xfId="2199"/>
    <cellStyle name="Normal 2 73 5" xfId="2200"/>
    <cellStyle name="Normal 2 73 6" xfId="2201"/>
    <cellStyle name="Normal 2 73 7" xfId="2202"/>
    <cellStyle name="Normal 2 73 8" xfId="2203"/>
    <cellStyle name="Normal 2 73 9" xfId="2204"/>
    <cellStyle name="Normal 2 74" xfId="2205"/>
    <cellStyle name="Normal 2 74 10" xfId="2206"/>
    <cellStyle name="Normal 2 74 11" xfId="2207"/>
    <cellStyle name="Normal 2 74 12" xfId="2208"/>
    <cellStyle name="Normal 2 74 2" xfId="2209"/>
    <cellStyle name="Normal 2 74 3" xfId="2210"/>
    <cellStyle name="Normal 2 74 4" xfId="2211"/>
    <cellStyle name="Normal 2 74 5" xfId="2212"/>
    <cellStyle name="Normal 2 74 6" xfId="2213"/>
    <cellStyle name="Normal 2 74 7" xfId="2214"/>
    <cellStyle name="Normal 2 74 8" xfId="2215"/>
    <cellStyle name="Normal 2 74 9" xfId="2216"/>
    <cellStyle name="Normal 2 75" xfId="2217"/>
    <cellStyle name="Normal 2 75 10" xfId="2218"/>
    <cellStyle name="Normal 2 75 11" xfId="2219"/>
    <cellStyle name="Normal 2 75 12" xfId="2220"/>
    <cellStyle name="Normal 2 75 2" xfId="2221"/>
    <cellStyle name="Normal 2 75 3" xfId="2222"/>
    <cellStyle name="Normal 2 75 4" xfId="2223"/>
    <cellStyle name="Normal 2 75 5" xfId="2224"/>
    <cellStyle name="Normal 2 75 6" xfId="2225"/>
    <cellStyle name="Normal 2 75 7" xfId="2226"/>
    <cellStyle name="Normal 2 75 8" xfId="2227"/>
    <cellStyle name="Normal 2 75 9" xfId="2228"/>
    <cellStyle name="Normal 2 76" xfId="2229"/>
    <cellStyle name="Normal 2 76 10" xfId="2230"/>
    <cellStyle name="Normal 2 76 11" xfId="2231"/>
    <cellStyle name="Normal 2 76 12" xfId="2232"/>
    <cellStyle name="Normal 2 76 2" xfId="2233"/>
    <cellStyle name="Normal 2 76 3" xfId="2234"/>
    <cellStyle name="Normal 2 76 4" xfId="2235"/>
    <cellStyle name="Normal 2 76 5" xfId="2236"/>
    <cellStyle name="Normal 2 76 6" xfId="2237"/>
    <cellStyle name="Normal 2 76 7" xfId="2238"/>
    <cellStyle name="Normal 2 76 8" xfId="2239"/>
    <cellStyle name="Normal 2 76 9" xfId="2240"/>
    <cellStyle name="Normal 2 77" xfId="2241"/>
    <cellStyle name="Normal 2 77 10" xfId="2242"/>
    <cellStyle name="Normal 2 77 11" xfId="2243"/>
    <cellStyle name="Normal 2 77 12" xfId="2244"/>
    <cellStyle name="Normal 2 77 2" xfId="2245"/>
    <cellStyle name="Normal 2 77 3" xfId="2246"/>
    <cellStyle name="Normal 2 77 4" xfId="2247"/>
    <cellStyle name="Normal 2 77 5" xfId="2248"/>
    <cellStyle name="Normal 2 77 6" xfId="2249"/>
    <cellStyle name="Normal 2 77 7" xfId="2250"/>
    <cellStyle name="Normal 2 77 8" xfId="2251"/>
    <cellStyle name="Normal 2 77 9" xfId="2252"/>
    <cellStyle name="Normal 2 78" xfId="2253"/>
    <cellStyle name="Normal 2 78 10" xfId="2254"/>
    <cellStyle name="Normal 2 78 11" xfId="2255"/>
    <cellStyle name="Normal 2 78 12" xfId="2256"/>
    <cellStyle name="Normal 2 78 2" xfId="2257"/>
    <cellStyle name="Normal 2 78 3" xfId="2258"/>
    <cellStyle name="Normal 2 78 4" xfId="2259"/>
    <cellStyle name="Normal 2 78 5" xfId="2260"/>
    <cellStyle name="Normal 2 78 6" xfId="2261"/>
    <cellStyle name="Normal 2 78 7" xfId="2262"/>
    <cellStyle name="Normal 2 78 8" xfId="2263"/>
    <cellStyle name="Normal 2 78 9" xfId="2264"/>
    <cellStyle name="Normal 2 79" xfId="2265"/>
    <cellStyle name="Normal 2 79 10" xfId="2266"/>
    <cellStyle name="Normal 2 79 11" xfId="2267"/>
    <cellStyle name="Normal 2 79 12" xfId="2268"/>
    <cellStyle name="Normal 2 79 2" xfId="2269"/>
    <cellStyle name="Normal 2 79 3" xfId="2270"/>
    <cellStyle name="Normal 2 79 4" xfId="2271"/>
    <cellStyle name="Normal 2 79 5" xfId="2272"/>
    <cellStyle name="Normal 2 79 6" xfId="2273"/>
    <cellStyle name="Normal 2 79 7" xfId="2274"/>
    <cellStyle name="Normal 2 79 8" xfId="2275"/>
    <cellStyle name="Normal 2 79 9" xfId="2276"/>
    <cellStyle name="Normal 2 8" xfId="2277"/>
    <cellStyle name="Normal 2 8 10" xfId="2278"/>
    <cellStyle name="Normal 2 8 11" xfId="2279"/>
    <cellStyle name="Normal 2 8 12" xfId="2280"/>
    <cellStyle name="Normal 2 8 2" xfId="2281"/>
    <cellStyle name="Normal 2 8 3" xfId="2282"/>
    <cellStyle name="Normal 2 8 4" xfId="2283"/>
    <cellStyle name="Normal 2 8 5" xfId="2284"/>
    <cellStyle name="Normal 2 8 6" xfId="2285"/>
    <cellStyle name="Normal 2 8 7" xfId="2286"/>
    <cellStyle name="Normal 2 8 8" xfId="2287"/>
    <cellStyle name="Normal 2 8 9" xfId="2288"/>
    <cellStyle name="Normal 2 80" xfId="2289"/>
    <cellStyle name="Normal 2 80 10" xfId="2290"/>
    <cellStyle name="Normal 2 80 11" xfId="2291"/>
    <cellStyle name="Normal 2 80 12" xfId="2292"/>
    <cellStyle name="Normal 2 80 2" xfId="2293"/>
    <cellStyle name="Normal 2 80 3" xfId="2294"/>
    <cellStyle name="Normal 2 80 4" xfId="2295"/>
    <cellStyle name="Normal 2 80 5" xfId="2296"/>
    <cellStyle name="Normal 2 80 6" xfId="2297"/>
    <cellStyle name="Normal 2 80 7" xfId="2298"/>
    <cellStyle name="Normal 2 80 8" xfId="2299"/>
    <cellStyle name="Normal 2 80 9" xfId="2300"/>
    <cellStyle name="Normal 2 81" xfId="2301"/>
    <cellStyle name="Normal 2 81 10" xfId="2302"/>
    <cellStyle name="Normal 2 81 11" xfId="2303"/>
    <cellStyle name="Normal 2 81 12" xfId="2304"/>
    <cellStyle name="Normal 2 81 2" xfId="2305"/>
    <cellStyle name="Normal 2 81 3" xfId="2306"/>
    <cellStyle name="Normal 2 81 4" xfId="2307"/>
    <cellStyle name="Normal 2 81 5" xfId="2308"/>
    <cellStyle name="Normal 2 81 6" xfId="2309"/>
    <cellStyle name="Normal 2 81 7" xfId="2310"/>
    <cellStyle name="Normal 2 81 8" xfId="2311"/>
    <cellStyle name="Normal 2 81 9" xfId="2312"/>
    <cellStyle name="Normal 2 82" xfId="2313"/>
    <cellStyle name="Normal 2 82 10" xfId="2314"/>
    <cellStyle name="Normal 2 82 11" xfId="2315"/>
    <cellStyle name="Normal 2 82 12" xfId="2316"/>
    <cellStyle name="Normal 2 82 2" xfId="2317"/>
    <cellStyle name="Normal 2 82 3" xfId="2318"/>
    <cellStyle name="Normal 2 82 4" xfId="2319"/>
    <cellStyle name="Normal 2 82 5" xfId="2320"/>
    <cellStyle name="Normal 2 82 6" xfId="2321"/>
    <cellStyle name="Normal 2 82 7" xfId="2322"/>
    <cellStyle name="Normal 2 82 8" xfId="2323"/>
    <cellStyle name="Normal 2 82 9" xfId="2324"/>
    <cellStyle name="Normal 2 83" xfId="2325"/>
    <cellStyle name="Normal 2 83 10" xfId="2326"/>
    <cellStyle name="Normal 2 83 11" xfId="2327"/>
    <cellStyle name="Normal 2 83 12" xfId="2328"/>
    <cellStyle name="Normal 2 83 2" xfId="2329"/>
    <cellStyle name="Normal 2 83 3" xfId="2330"/>
    <cellStyle name="Normal 2 83 4" xfId="2331"/>
    <cellStyle name="Normal 2 83 5" xfId="2332"/>
    <cellStyle name="Normal 2 83 6" xfId="2333"/>
    <cellStyle name="Normal 2 83 7" xfId="2334"/>
    <cellStyle name="Normal 2 83 8" xfId="2335"/>
    <cellStyle name="Normal 2 83 9" xfId="2336"/>
    <cellStyle name="Normal 2 84" xfId="2337"/>
    <cellStyle name="Normal 2 84 10" xfId="2338"/>
    <cellStyle name="Normal 2 84 11" xfId="2339"/>
    <cellStyle name="Normal 2 84 12" xfId="2340"/>
    <cellStyle name="Normal 2 84 2" xfId="2341"/>
    <cellStyle name="Normal 2 84 3" xfId="2342"/>
    <cellStyle name="Normal 2 84 4" xfId="2343"/>
    <cellStyle name="Normal 2 84 5" xfId="2344"/>
    <cellStyle name="Normal 2 84 6" xfId="2345"/>
    <cellStyle name="Normal 2 84 7" xfId="2346"/>
    <cellStyle name="Normal 2 84 8" xfId="2347"/>
    <cellStyle name="Normal 2 84 9" xfId="2348"/>
    <cellStyle name="Normal 2 85" xfId="2349"/>
    <cellStyle name="Normal 2 85 10" xfId="2350"/>
    <cellStyle name="Normal 2 85 11" xfId="2351"/>
    <cellStyle name="Normal 2 85 12" xfId="2352"/>
    <cellStyle name="Normal 2 85 2" xfId="2353"/>
    <cellStyle name="Normal 2 85 3" xfId="2354"/>
    <cellStyle name="Normal 2 85 4" xfId="2355"/>
    <cellStyle name="Normal 2 85 5" xfId="2356"/>
    <cellStyle name="Normal 2 85 6" xfId="2357"/>
    <cellStyle name="Normal 2 85 7" xfId="2358"/>
    <cellStyle name="Normal 2 85 8" xfId="2359"/>
    <cellStyle name="Normal 2 85 9" xfId="2360"/>
    <cellStyle name="Normal 2 86" xfId="2361"/>
    <cellStyle name="Normal 2 86 10" xfId="2362"/>
    <cellStyle name="Normal 2 86 11" xfId="2363"/>
    <cellStyle name="Normal 2 86 12" xfId="2364"/>
    <cellStyle name="Normal 2 86 2" xfId="2365"/>
    <cellStyle name="Normal 2 86 3" xfId="2366"/>
    <cellStyle name="Normal 2 86 4" xfId="2367"/>
    <cellStyle name="Normal 2 86 5" xfId="2368"/>
    <cellStyle name="Normal 2 86 6" xfId="2369"/>
    <cellStyle name="Normal 2 86 7" xfId="2370"/>
    <cellStyle name="Normal 2 86 8" xfId="2371"/>
    <cellStyle name="Normal 2 86 9" xfId="2372"/>
    <cellStyle name="Normal 2 87" xfId="2373"/>
    <cellStyle name="Normal 2 87 10" xfId="2374"/>
    <cellStyle name="Normal 2 87 11" xfId="2375"/>
    <cellStyle name="Normal 2 87 12" xfId="2376"/>
    <cellStyle name="Normal 2 87 2" xfId="2377"/>
    <cellStyle name="Normal 2 87 3" xfId="2378"/>
    <cellStyle name="Normal 2 87 4" xfId="2379"/>
    <cellStyle name="Normal 2 87 5" xfId="2380"/>
    <cellStyle name="Normal 2 87 6" xfId="2381"/>
    <cellStyle name="Normal 2 87 7" xfId="2382"/>
    <cellStyle name="Normal 2 87 8" xfId="2383"/>
    <cellStyle name="Normal 2 87 9" xfId="2384"/>
    <cellStyle name="Normal 2 88" xfId="2385"/>
    <cellStyle name="Normal 2 88 10" xfId="2386"/>
    <cellStyle name="Normal 2 88 11" xfId="2387"/>
    <cellStyle name="Normal 2 88 12" xfId="2388"/>
    <cellStyle name="Normal 2 88 2" xfId="2389"/>
    <cellStyle name="Normal 2 88 3" xfId="2390"/>
    <cellStyle name="Normal 2 88 4" xfId="2391"/>
    <cellStyle name="Normal 2 88 5" xfId="2392"/>
    <cellStyle name="Normal 2 88 6" xfId="2393"/>
    <cellStyle name="Normal 2 88 7" xfId="2394"/>
    <cellStyle name="Normal 2 88 8" xfId="2395"/>
    <cellStyle name="Normal 2 88 9" xfId="2396"/>
    <cellStyle name="Normal 2 89" xfId="2397"/>
    <cellStyle name="Normal 2 89 10" xfId="2398"/>
    <cellStyle name="Normal 2 89 11" xfId="2399"/>
    <cellStyle name="Normal 2 89 12" xfId="2400"/>
    <cellStyle name="Normal 2 89 2" xfId="2401"/>
    <cellStyle name="Normal 2 89 3" xfId="2402"/>
    <cellStyle name="Normal 2 89 4" xfId="2403"/>
    <cellStyle name="Normal 2 89 5" xfId="2404"/>
    <cellStyle name="Normal 2 89 6" xfId="2405"/>
    <cellStyle name="Normal 2 89 7" xfId="2406"/>
    <cellStyle name="Normal 2 89 8" xfId="2407"/>
    <cellStyle name="Normal 2 89 9" xfId="2408"/>
    <cellStyle name="Normal 2 9" xfId="2409"/>
    <cellStyle name="Normal 2 9 10" xfId="2410"/>
    <cellStyle name="Normal 2 9 11" xfId="2411"/>
    <cellStyle name="Normal 2 9 12" xfId="2412"/>
    <cellStyle name="Normal 2 9 2" xfId="2413"/>
    <cellStyle name="Normal 2 9 3" xfId="2414"/>
    <cellStyle name="Normal 2 9 4" xfId="2415"/>
    <cellStyle name="Normal 2 9 5" xfId="2416"/>
    <cellStyle name="Normal 2 9 6" xfId="2417"/>
    <cellStyle name="Normal 2 9 7" xfId="2418"/>
    <cellStyle name="Normal 2 9 8" xfId="2419"/>
    <cellStyle name="Normal 2 9 9" xfId="2420"/>
    <cellStyle name="Normal 2 90" xfId="2421"/>
    <cellStyle name="Normal 2 90 10" xfId="2422"/>
    <cellStyle name="Normal 2 90 11" xfId="2423"/>
    <cellStyle name="Normal 2 90 12" xfId="2424"/>
    <cellStyle name="Normal 2 90 2" xfId="2425"/>
    <cellStyle name="Normal 2 90 3" xfId="2426"/>
    <cellStyle name="Normal 2 90 4" xfId="2427"/>
    <cellStyle name="Normal 2 90 5" xfId="2428"/>
    <cellStyle name="Normal 2 90 6" xfId="2429"/>
    <cellStyle name="Normal 2 90 7" xfId="2430"/>
    <cellStyle name="Normal 2 90 8" xfId="2431"/>
    <cellStyle name="Normal 2 90 9" xfId="2432"/>
    <cellStyle name="Normal 2 91" xfId="2433"/>
    <cellStyle name="Normal 2 91 10" xfId="2434"/>
    <cellStyle name="Normal 2 91 11" xfId="2435"/>
    <cellStyle name="Normal 2 91 12" xfId="2436"/>
    <cellStyle name="Normal 2 91 2" xfId="2437"/>
    <cellStyle name="Normal 2 91 3" xfId="2438"/>
    <cellStyle name="Normal 2 91 4" xfId="2439"/>
    <cellStyle name="Normal 2 91 5" xfId="2440"/>
    <cellStyle name="Normal 2 91 6" xfId="2441"/>
    <cellStyle name="Normal 2 91 7" xfId="2442"/>
    <cellStyle name="Normal 2 91 8" xfId="2443"/>
    <cellStyle name="Normal 2 91 9" xfId="2444"/>
    <cellStyle name="Normal 2 92" xfId="2445"/>
    <cellStyle name="Normal 2 92 10" xfId="2446"/>
    <cellStyle name="Normal 2 92 11" xfId="2447"/>
    <cellStyle name="Normal 2 92 12" xfId="2448"/>
    <cellStyle name="Normal 2 92 2" xfId="2449"/>
    <cellStyle name="Normal 2 92 3" xfId="2450"/>
    <cellStyle name="Normal 2 92 4" xfId="2451"/>
    <cellStyle name="Normal 2 92 5" xfId="2452"/>
    <cellStyle name="Normal 2 92 6" xfId="2453"/>
    <cellStyle name="Normal 2 92 7" xfId="2454"/>
    <cellStyle name="Normal 2 92 8" xfId="2455"/>
    <cellStyle name="Normal 2 92 9" xfId="2456"/>
    <cellStyle name="Normal 2 93" xfId="2457"/>
    <cellStyle name="Normal 2 93 10" xfId="2458"/>
    <cellStyle name="Normal 2 93 11" xfId="2459"/>
    <cellStyle name="Normal 2 93 12" xfId="2460"/>
    <cellStyle name="Normal 2 93 2" xfId="2461"/>
    <cellStyle name="Normal 2 93 3" xfId="2462"/>
    <cellStyle name="Normal 2 93 4" xfId="2463"/>
    <cellStyle name="Normal 2 93 5" xfId="2464"/>
    <cellStyle name="Normal 2 93 6" xfId="2465"/>
    <cellStyle name="Normal 2 93 7" xfId="2466"/>
    <cellStyle name="Normal 2 93 8" xfId="2467"/>
    <cellStyle name="Normal 2 93 9" xfId="2468"/>
    <cellStyle name="Normal 2 94" xfId="2469"/>
    <cellStyle name="Normal 2 94 10" xfId="2470"/>
    <cellStyle name="Normal 2 94 11" xfId="2471"/>
    <cellStyle name="Normal 2 94 12" xfId="2472"/>
    <cellStyle name="Normal 2 94 2" xfId="2473"/>
    <cellStyle name="Normal 2 94 3" xfId="2474"/>
    <cellStyle name="Normal 2 94 4" xfId="2475"/>
    <cellStyle name="Normal 2 94 5" xfId="2476"/>
    <cellStyle name="Normal 2 94 6" xfId="2477"/>
    <cellStyle name="Normal 2 94 7" xfId="2478"/>
    <cellStyle name="Normal 2 94 8" xfId="2479"/>
    <cellStyle name="Normal 2 94 9" xfId="2480"/>
    <cellStyle name="Normal 2 95" xfId="2481"/>
    <cellStyle name="Normal 2 95 10" xfId="2482"/>
    <cellStyle name="Normal 2 95 11" xfId="2483"/>
    <cellStyle name="Normal 2 95 12" xfId="2484"/>
    <cellStyle name="Normal 2 95 13" xfId="2485"/>
    <cellStyle name="Normal 2 95 14" xfId="2486"/>
    <cellStyle name="Normal 2 95 15" xfId="2487"/>
    <cellStyle name="Normal 2 95 16" xfId="2488"/>
    <cellStyle name="Normal 2 95 17" xfId="2489"/>
    <cellStyle name="Normal 2 95 18" xfId="2490"/>
    <cellStyle name="Normal 2 95 19" xfId="2491"/>
    <cellStyle name="Normal 2 95 2" xfId="2492"/>
    <cellStyle name="Normal 2 95 2 10" xfId="2493"/>
    <cellStyle name="Normal 2 95 2 11" xfId="2494"/>
    <cellStyle name="Normal 2 95 2 2" xfId="2495"/>
    <cellStyle name="Normal 2 95 2 2 10" xfId="2496"/>
    <cellStyle name="Normal 2 95 2 2 11" xfId="2497"/>
    <cellStyle name="Normal 2 95 2 2 2" xfId="2498"/>
    <cellStyle name="Normal 2 95 2 2 3" xfId="2499"/>
    <cellStyle name="Normal 2 95 2 2 4" xfId="2500"/>
    <cellStyle name="Normal 2 95 2 2 5" xfId="2501"/>
    <cellStyle name="Normal 2 95 2 2 6" xfId="2502"/>
    <cellStyle name="Normal 2 95 2 2 7" xfId="2503"/>
    <cellStyle name="Normal 2 95 2 2 8" xfId="2504"/>
    <cellStyle name="Normal 2 95 2 2 9" xfId="2505"/>
    <cellStyle name="Normal 2 95 2 3" xfId="2506"/>
    <cellStyle name="Normal 2 95 2 4" xfId="2507"/>
    <cellStyle name="Normal 2 95 2 5" xfId="2508"/>
    <cellStyle name="Normal 2 95 2 6" xfId="2509"/>
    <cellStyle name="Normal 2 95 2 7" xfId="2510"/>
    <cellStyle name="Normal 2 95 2 8" xfId="2511"/>
    <cellStyle name="Normal 2 95 2 9" xfId="2512"/>
    <cellStyle name="Normal 2 95 20" xfId="2513"/>
    <cellStyle name="Normal 2 95 21" xfId="2514"/>
    <cellStyle name="Normal 2 95 22" xfId="2515"/>
    <cellStyle name="Normal 2 95 23" xfId="2516"/>
    <cellStyle name="Normal 2 95 24" xfId="2517"/>
    <cellStyle name="Normal 2 95 25" xfId="2518"/>
    <cellStyle name="Normal 2 95 26" xfId="2519"/>
    <cellStyle name="Normal 2 95 27" xfId="2520"/>
    <cellStyle name="Normal 2 95 28" xfId="2521"/>
    <cellStyle name="Normal 2 95 29" xfId="2522"/>
    <cellStyle name="Normal 2 95 3" xfId="2523"/>
    <cellStyle name="Normal 2 95 30" xfId="2524"/>
    <cellStyle name="Normal 2 95 31" xfId="2525"/>
    <cellStyle name="Normal 2 95 32" xfId="2526"/>
    <cellStyle name="Normal 2 95 33" xfId="2527"/>
    <cellStyle name="Normal 2 95 34" xfId="2528"/>
    <cellStyle name="Normal 2 95 35" xfId="2529"/>
    <cellStyle name="Normal 2 95 36" xfId="2530"/>
    <cellStyle name="Normal 2 95 37" xfId="2531"/>
    <cellStyle name="Normal 2 95 38" xfId="2532"/>
    <cellStyle name="Normal 2 95 39" xfId="2533"/>
    <cellStyle name="Normal 2 95 4" xfId="2534"/>
    <cellStyle name="Normal 2 95 40" xfId="2535"/>
    <cellStyle name="Normal 2 95 41" xfId="2536"/>
    <cellStyle name="Normal 2 95 42" xfId="2537"/>
    <cellStyle name="Normal 2 95 43" xfId="2538"/>
    <cellStyle name="Normal 2 95 44" xfId="2539"/>
    <cellStyle name="Normal 2 95 45" xfId="2540"/>
    <cellStyle name="Normal 2 95 46" xfId="2541"/>
    <cellStyle name="Normal 2 95 47" xfId="2542"/>
    <cellStyle name="Normal 2 95 48" xfId="2543"/>
    <cellStyle name="Normal 2 95 49" xfId="2544"/>
    <cellStyle name="Normal 2 95 5" xfId="2545"/>
    <cellStyle name="Normal 2 95 50" xfId="2546"/>
    <cellStyle name="Normal 2 95 6" xfId="2547"/>
    <cellStyle name="Normal 2 95 7" xfId="2548"/>
    <cellStyle name="Normal 2 95 8" xfId="2549"/>
    <cellStyle name="Normal 2 95 9" xfId="2550"/>
    <cellStyle name="Normal 2 96" xfId="2551"/>
    <cellStyle name="Normal 2 96 10" xfId="2552"/>
    <cellStyle name="Normal 2 96 11" xfId="2553"/>
    <cellStyle name="Normal 2 96 12" xfId="2554"/>
    <cellStyle name="Normal 2 96 13" xfId="2555"/>
    <cellStyle name="Normal 2 96 14" xfId="2556"/>
    <cellStyle name="Normal 2 96 15" xfId="2557"/>
    <cellStyle name="Normal 2 96 16" xfId="2558"/>
    <cellStyle name="Normal 2 96 17" xfId="2559"/>
    <cellStyle name="Normal 2 96 18" xfId="2560"/>
    <cellStyle name="Normal 2 96 19" xfId="2561"/>
    <cellStyle name="Normal 2 96 2" xfId="2562"/>
    <cellStyle name="Normal 2 96 2 10" xfId="2563"/>
    <cellStyle name="Normal 2 96 2 11" xfId="2564"/>
    <cellStyle name="Normal 2 96 2 2" xfId="2565"/>
    <cellStyle name="Normal 2 96 2 2 10" xfId="2566"/>
    <cellStyle name="Normal 2 96 2 2 11" xfId="2567"/>
    <cellStyle name="Normal 2 96 2 2 2" xfId="2568"/>
    <cellStyle name="Normal 2 96 2 2 3" xfId="2569"/>
    <cellStyle name="Normal 2 96 2 2 4" xfId="2570"/>
    <cellStyle name="Normal 2 96 2 2 5" xfId="2571"/>
    <cellStyle name="Normal 2 96 2 2 6" xfId="2572"/>
    <cellStyle name="Normal 2 96 2 2 7" xfId="2573"/>
    <cellStyle name="Normal 2 96 2 2 8" xfId="2574"/>
    <cellStyle name="Normal 2 96 2 2 9" xfId="2575"/>
    <cellStyle name="Normal 2 96 2 3" xfId="2576"/>
    <cellStyle name="Normal 2 96 2 4" xfId="2577"/>
    <cellStyle name="Normal 2 96 2 5" xfId="2578"/>
    <cellStyle name="Normal 2 96 2 6" xfId="2579"/>
    <cellStyle name="Normal 2 96 2 7" xfId="2580"/>
    <cellStyle name="Normal 2 96 2 8" xfId="2581"/>
    <cellStyle name="Normal 2 96 2 9" xfId="2582"/>
    <cellStyle name="Normal 2 96 20" xfId="2583"/>
    <cellStyle name="Normal 2 96 21" xfId="2584"/>
    <cellStyle name="Normal 2 96 22" xfId="2585"/>
    <cellStyle name="Normal 2 96 23" xfId="2586"/>
    <cellStyle name="Normal 2 96 24" xfId="2587"/>
    <cellStyle name="Normal 2 96 25" xfId="2588"/>
    <cellStyle name="Normal 2 96 26" xfId="2589"/>
    <cellStyle name="Normal 2 96 27" xfId="2590"/>
    <cellStyle name="Normal 2 96 28" xfId="2591"/>
    <cellStyle name="Normal 2 96 29" xfId="2592"/>
    <cellStyle name="Normal 2 96 3" xfId="2593"/>
    <cellStyle name="Normal 2 96 30" xfId="2594"/>
    <cellStyle name="Normal 2 96 31" xfId="2595"/>
    <cellStyle name="Normal 2 96 32" xfId="2596"/>
    <cellStyle name="Normal 2 96 33" xfId="2597"/>
    <cellStyle name="Normal 2 96 34" xfId="2598"/>
    <cellStyle name="Normal 2 96 35" xfId="2599"/>
    <cellStyle name="Normal 2 96 36" xfId="2600"/>
    <cellStyle name="Normal 2 96 37" xfId="2601"/>
    <cellStyle name="Normal 2 96 38" xfId="2602"/>
    <cellStyle name="Normal 2 96 39" xfId="2603"/>
    <cellStyle name="Normal 2 96 4" xfId="2604"/>
    <cellStyle name="Normal 2 96 40" xfId="2605"/>
    <cellStyle name="Normal 2 96 41" xfId="2606"/>
    <cellStyle name="Normal 2 96 42" xfId="2607"/>
    <cellStyle name="Normal 2 96 43" xfId="2608"/>
    <cellStyle name="Normal 2 96 44" xfId="2609"/>
    <cellStyle name="Normal 2 96 45" xfId="2610"/>
    <cellStyle name="Normal 2 96 46" xfId="2611"/>
    <cellStyle name="Normal 2 96 47" xfId="2612"/>
    <cellStyle name="Normal 2 96 48" xfId="2613"/>
    <cellStyle name="Normal 2 96 49" xfId="2614"/>
    <cellStyle name="Normal 2 96 5" xfId="2615"/>
    <cellStyle name="Normal 2 96 50" xfId="2616"/>
    <cellStyle name="Normal 2 96 6" xfId="2617"/>
    <cellStyle name="Normal 2 96 7" xfId="2618"/>
    <cellStyle name="Normal 2 96 8" xfId="2619"/>
    <cellStyle name="Normal 2 96 9" xfId="2620"/>
    <cellStyle name="Normal 2 97" xfId="2621"/>
    <cellStyle name="Normal 2 97 10" xfId="2622"/>
    <cellStyle name="Normal 2 97 10 2" xfId="2623"/>
    <cellStyle name="Normal 2 97 11" xfId="2624"/>
    <cellStyle name="Normal 2 97 11 2" xfId="2625"/>
    <cellStyle name="Normal 2 97 12" xfId="2626"/>
    <cellStyle name="Normal 2 97 12 2" xfId="2627"/>
    <cellStyle name="Normal 2 97 13" xfId="2628"/>
    <cellStyle name="Normal 2 97 13 2" xfId="2629"/>
    <cellStyle name="Normal 2 97 14" xfId="2630"/>
    <cellStyle name="Normal 2 97 14 2" xfId="2631"/>
    <cellStyle name="Normal 2 97 15" xfId="2632"/>
    <cellStyle name="Normal 2 97 15 2" xfId="2633"/>
    <cellStyle name="Normal 2 97 16" xfId="2634"/>
    <cellStyle name="Normal 2 97 16 2" xfId="2635"/>
    <cellStyle name="Normal 2 97 17" xfId="2636"/>
    <cellStyle name="Normal 2 97 17 2" xfId="2637"/>
    <cellStyle name="Normal 2 97 18" xfId="2638"/>
    <cellStyle name="Normal 2 97 18 2" xfId="2639"/>
    <cellStyle name="Normal 2 97 19" xfId="2640"/>
    <cellStyle name="Normal 2 97 19 2" xfId="2641"/>
    <cellStyle name="Normal 2 97 2" xfId="2642"/>
    <cellStyle name="Normal 2 97 2 10" xfId="2643"/>
    <cellStyle name="Normal 2 97 2 11" xfId="2644"/>
    <cellStyle name="Normal 2 97 2 12" xfId="2645"/>
    <cellStyle name="Normal 2 97 2 13" xfId="2646"/>
    <cellStyle name="Normal 2 97 2 14" xfId="2647"/>
    <cellStyle name="Normal 2 97 2 15" xfId="2648"/>
    <cellStyle name="Normal 2 97 2 16" xfId="2649"/>
    <cellStyle name="Normal 2 97 2 17" xfId="2650"/>
    <cellStyle name="Normal 2 97 2 18" xfId="2651"/>
    <cellStyle name="Normal 2 97 2 19" xfId="2652"/>
    <cellStyle name="Normal 2 97 2 2" xfId="2653"/>
    <cellStyle name="Normal 2 97 2 2 10" xfId="2654"/>
    <cellStyle name="Normal 2 97 2 2 10 2" xfId="2655"/>
    <cellStyle name="Normal 2 97 2 2 11" xfId="2656"/>
    <cellStyle name="Normal 2 97 2 2 11 2" xfId="2657"/>
    <cellStyle name="Normal 2 97 2 2 2" xfId="2658"/>
    <cellStyle name="Normal 2 97 2 2 2 10" xfId="2659"/>
    <cellStyle name="Normal 2 97 2 2 2 11" xfId="2660"/>
    <cellStyle name="Normal 2 97 2 2 2 12" xfId="2661"/>
    <cellStyle name="Normal 2 97 2 2 2 2" xfId="2662"/>
    <cellStyle name="Normal 2 97 2 2 2 3" xfId="2663"/>
    <cellStyle name="Normal 2 97 2 2 2 4" xfId="2664"/>
    <cellStyle name="Normal 2 97 2 2 2 5" xfId="2665"/>
    <cellStyle name="Normal 2 97 2 2 2 6" xfId="2666"/>
    <cellStyle name="Normal 2 97 2 2 2 7" xfId="2667"/>
    <cellStyle name="Normal 2 97 2 2 2 8" xfId="2668"/>
    <cellStyle name="Normal 2 97 2 2 2 9" xfId="2669"/>
    <cellStyle name="Normal 2 97 2 2 2_DPMCU phasing" xfId="2670"/>
    <cellStyle name="Normal 2 97 2 2 3" xfId="2671"/>
    <cellStyle name="Normal 2 97 2 2 3 2" xfId="2672"/>
    <cellStyle name="Normal 2 97 2 2 4" xfId="2673"/>
    <cellStyle name="Normal 2 97 2 2 4 2" xfId="2674"/>
    <cellStyle name="Normal 2 97 2 2 5" xfId="2675"/>
    <cellStyle name="Normal 2 97 2 2 5 2" xfId="2676"/>
    <cellStyle name="Normal 2 97 2 2 6" xfId="2677"/>
    <cellStyle name="Normal 2 97 2 2 6 2" xfId="2678"/>
    <cellStyle name="Normal 2 97 2 2 7" xfId="2679"/>
    <cellStyle name="Normal 2 97 2 2 7 2" xfId="2680"/>
    <cellStyle name="Normal 2 97 2 2 8" xfId="2681"/>
    <cellStyle name="Normal 2 97 2 2 8 2" xfId="2682"/>
    <cellStyle name="Normal 2 97 2 2 9" xfId="2683"/>
    <cellStyle name="Normal 2 97 2 2 9 2" xfId="2684"/>
    <cellStyle name="Normal 2 97 2 20" xfId="2685"/>
    <cellStyle name="Normal 2 97 2 21" xfId="2686"/>
    <cellStyle name="Normal 2 97 2 22" xfId="2687"/>
    <cellStyle name="Normal 2 97 2 23" xfId="2688"/>
    <cellStyle name="Normal 2 97 2 24" xfId="2689"/>
    <cellStyle name="Normal 2 97 2 25" xfId="2690"/>
    <cellStyle name="Normal 2 97 2 26" xfId="2691"/>
    <cellStyle name="Normal 2 97 2 27" xfId="2692"/>
    <cellStyle name="Normal 2 97 2 28" xfId="2693"/>
    <cellStyle name="Normal 2 97 2 29" xfId="2694"/>
    <cellStyle name="Normal 2 97 2 3" xfId="2695"/>
    <cellStyle name="Normal 2 97 2 30" xfId="2696"/>
    <cellStyle name="Normal 2 97 2 31" xfId="2697"/>
    <cellStyle name="Normal 2 97 2 32" xfId="2698"/>
    <cellStyle name="Normal 2 97 2 33" xfId="2699"/>
    <cellStyle name="Normal 2 97 2 34" xfId="2700"/>
    <cellStyle name="Normal 2 97 2 35" xfId="2701"/>
    <cellStyle name="Normal 2 97 2 36" xfId="2702"/>
    <cellStyle name="Normal 2 97 2 37" xfId="2703"/>
    <cellStyle name="Normal 2 97 2 38" xfId="2704"/>
    <cellStyle name="Normal 2 97 2 39" xfId="2705"/>
    <cellStyle name="Normal 2 97 2 4" xfId="2706"/>
    <cellStyle name="Normal 2 97 2 40" xfId="2707"/>
    <cellStyle name="Normal 2 97 2 41" xfId="2708"/>
    <cellStyle name="Normal 2 97 2 42" xfId="2709"/>
    <cellStyle name="Normal 2 97 2 43" xfId="2710"/>
    <cellStyle name="Normal 2 97 2 44" xfId="2711"/>
    <cellStyle name="Normal 2 97 2 5" xfId="2712"/>
    <cellStyle name="Normal 2 97 2 6" xfId="2713"/>
    <cellStyle name="Normal 2 97 2 7" xfId="2714"/>
    <cellStyle name="Normal 2 97 2 8" xfId="2715"/>
    <cellStyle name="Normal 2 97 2 9" xfId="2716"/>
    <cellStyle name="Normal 2 97 2_DPMCU phasing" xfId="2717"/>
    <cellStyle name="Normal 2 97 20" xfId="2718"/>
    <cellStyle name="Normal 2 97 20 2" xfId="2719"/>
    <cellStyle name="Normal 2 97 21" xfId="2720"/>
    <cellStyle name="Normal 2 97 21 2" xfId="2721"/>
    <cellStyle name="Normal 2 97 22" xfId="2722"/>
    <cellStyle name="Normal 2 97 22 2" xfId="2723"/>
    <cellStyle name="Normal 2 97 23" xfId="2724"/>
    <cellStyle name="Normal 2 97 23 2" xfId="2725"/>
    <cellStyle name="Normal 2 97 24" xfId="2726"/>
    <cellStyle name="Normal 2 97 24 2" xfId="2727"/>
    <cellStyle name="Normal 2 97 25" xfId="2728"/>
    <cellStyle name="Normal 2 97 25 2" xfId="2729"/>
    <cellStyle name="Normal 2 97 26" xfId="2730"/>
    <cellStyle name="Normal 2 97 26 2" xfId="2731"/>
    <cellStyle name="Normal 2 97 27" xfId="2732"/>
    <cellStyle name="Normal 2 97 27 2" xfId="2733"/>
    <cellStyle name="Normal 2 97 28" xfId="2734"/>
    <cellStyle name="Normal 2 97 28 2" xfId="2735"/>
    <cellStyle name="Normal 2 97 29" xfId="2736"/>
    <cellStyle name="Normal 2 97 29 2" xfId="2737"/>
    <cellStyle name="Normal 2 97 3" xfId="2738"/>
    <cellStyle name="Normal 2 97 3 2" xfId="2739"/>
    <cellStyle name="Normal 2 97 30" xfId="2740"/>
    <cellStyle name="Normal 2 97 30 2" xfId="2741"/>
    <cellStyle name="Normal 2 97 31" xfId="2742"/>
    <cellStyle name="Normal 2 97 31 2" xfId="2743"/>
    <cellStyle name="Normal 2 97 32" xfId="2744"/>
    <cellStyle name="Normal 2 97 32 2" xfId="2745"/>
    <cellStyle name="Normal 2 97 33" xfId="2746"/>
    <cellStyle name="Normal 2 97 33 2" xfId="2747"/>
    <cellStyle name="Normal 2 97 34" xfId="2748"/>
    <cellStyle name="Normal 2 97 34 2" xfId="2749"/>
    <cellStyle name="Normal 2 97 35" xfId="2750"/>
    <cellStyle name="Normal 2 97 35 2" xfId="2751"/>
    <cellStyle name="Normal 2 97 36" xfId="2752"/>
    <cellStyle name="Normal 2 97 36 2" xfId="2753"/>
    <cellStyle name="Normal 2 97 37" xfId="2754"/>
    <cellStyle name="Normal 2 97 37 2" xfId="2755"/>
    <cellStyle name="Normal 2 97 38" xfId="2756"/>
    <cellStyle name="Normal 2 97 38 2" xfId="2757"/>
    <cellStyle name="Normal 2 97 39" xfId="2758"/>
    <cellStyle name="Normal 2 97 39 2" xfId="2759"/>
    <cellStyle name="Normal 2 97 4" xfId="2760"/>
    <cellStyle name="Normal 2 97 4 2" xfId="2761"/>
    <cellStyle name="Normal 2 97 40" xfId="2762"/>
    <cellStyle name="Normal 2 97 40 2" xfId="2763"/>
    <cellStyle name="Normal 2 97 41" xfId="2764"/>
    <cellStyle name="Normal 2 97 41 2" xfId="2765"/>
    <cellStyle name="Normal 2 97 42" xfId="2766"/>
    <cellStyle name="Normal 2 97 42 2" xfId="2767"/>
    <cellStyle name="Normal 2 97 43" xfId="2768"/>
    <cellStyle name="Normal 2 97 43 2" xfId="2769"/>
    <cellStyle name="Normal 2 97 5" xfId="2770"/>
    <cellStyle name="Normal 2 97 5 2" xfId="2771"/>
    <cellStyle name="Normal 2 97 6" xfId="2772"/>
    <cellStyle name="Normal 2 97 6 2" xfId="2773"/>
    <cellStyle name="Normal 2 97 7" xfId="2774"/>
    <cellStyle name="Normal 2 97 7 2" xfId="2775"/>
    <cellStyle name="Normal 2 97 8" xfId="2776"/>
    <cellStyle name="Normal 2 97 8 2" xfId="2777"/>
    <cellStyle name="Normal 2 97 9" xfId="2778"/>
    <cellStyle name="Normal 2 97 9 2" xfId="2779"/>
    <cellStyle name="Normal 2 98" xfId="2780"/>
    <cellStyle name="Normal 2 99" xfId="2781"/>
    <cellStyle name="Normal 2_WB-Semen Station-Financials &amp; physicals" xfId="2782"/>
    <cellStyle name="Normal 20" xfId="2783"/>
    <cellStyle name="Normal 21" xfId="2784"/>
    <cellStyle name="Normal 22" xfId="2785"/>
    <cellStyle name="Normal 23" xfId="2786"/>
    <cellStyle name="Normal 23 2" xfId="2787"/>
    <cellStyle name="Normal 23 3" xfId="2788"/>
    <cellStyle name="Normal 23 4" xfId="2789"/>
    <cellStyle name="Normal 23 5" xfId="2790"/>
    <cellStyle name="Normal 23 6" xfId="2791"/>
    <cellStyle name="Normal 24" xfId="2792"/>
    <cellStyle name="Normal 24 2" xfId="2793"/>
    <cellStyle name="Normal 25" xfId="2794"/>
    <cellStyle name="Normal 25 2" xfId="2795"/>
    <cellStyle name="Normal 25 3" xfId="2796"/>
    <cellStyle name="Normal 26" xfId="2797"/>
    <cellStyle name="Normal 26 2" xfId="2798"/>
    <cellStyle name="Normal 27" xfId="2799"/>
    <cellStyle name="Normal 27 2" xfId="2800"/>
    <cellStyle name="Normal 28" xfId="2801"/>
    <cellStyle name="Normal 28 2" xfId="2802"/>
    <cellStyle name="Normal 29" xfId="2803"/>
    <cellStyle name="Normal 29 2" xfId="2804"/>
    <cellStyle name="Normal 3" xfId="2805"/>
    <cellStyle name="Normal 3 10" xfId="2806"/>
    <cellStyle name="Normal 3 100" xfId="2807"/>
    <cellStyle name="Normal 3 101" xfId="2808"/>
    <cellStyle name="Normal 3 102" xfId="2809"/>
    <cellStyle name="Normal 3 103" xfId="2810"/>
    <cellStyle name="Normal 3 104" xfId="2811"/>
    <cellStyle name="Normal 3 105" xfId="2812"/>
    <cellStyle name="Normal 3 106" xfId="2813"/>
    <cellStyle name="Normal 3 107" xfId="2814"/>
    <cellStyle name="Normal 3 108" xfId="2815"/>
    <cellStyle name="Normal 3 109" xfId="2816"/>
    <cellStyle name="Normal 3 11" xfId="2817"/>
    <cellStyle name="Normal 3 110" xfId="2818"/>
    <cellStyle name="Normal 3 111" xfId="2819"/>
    <cellStyle name="Normal 3 112" xfId="2820"/>
    <cellStyle name="Normal 3 113" xfId="2821"/>
    <cellStyle name="Normal 3 114" xfId="2822"/>
    <cellStyle name="Normal 3 115" xfId="2823"/>
    <cellStyle name="Normal 3 116" xfId="2824"/>
    <cellStyle name="Normal 3 117" xfId="2825"/>
    <cellStyle name="Normal 3 118" xfId="2826"/>
    <cellStyle name="Normal 3 119" xfId="2827"/>
    <cellStyle name="Normal 3 12" xfId="2828"/>
    <cellStyle name="Normal 3 120" xfId="2829"/>
    <cellStyle name="Normal 3 121" xfId="2830"/>
    <cellStyle name="Normal 3 122" xfId="2831"/>
    <cellStyle name="Normal 3 123" xfId="2832"/>
    <cellStyle name="Normal 3 124" xfId="2833"/>
    <cellStyle name="Normal 3 125" xfId="2834"/>
    <cellStyle name="Normal 3 126" xfId="2835"/>
    <cellStyle name="Normal 3 127" xfId="2836"/>
    <cellStyle name="Normal 3 128" xfId="2837"/>
    <cellStyle name="Normal 3 129" xfId="2838"/>
    <cellStyle name="Normal 3 13" xfId="2839"/>
    <cellStyle name="Normal 3 130" xfId="2840"/>
    <cellStyle name="Normal 3 131" xfId="2841"/>
    <cellStyle name="Normal 3 132" xfId="2842"/>
    <cellStyle name="Normal 3 133" xfId="2843"/>
    <cellStyle name="Normal 3 134" xfId="2844"/>
    <cellStyle name="Normal 3 135" xfId="2845"/>
    <cellStyle name="Normal 3 135 2" xfId="2846"/>
    <cellStyle name="Normal 3 135 2 2" xfId="2847"/>
    <cellStyle name="Normal 3 135 3" xfId="2848"/>
    <cellStyle name="Normal 3 135 3 2" xfId="2849"/>
    <cellStyle name="Normal 3 136" xfId="2850"/>
    <cellStyle name="Normal 3 136 2" xfId="2851"/>
    <cellStyle name="Normal 3 136 2 2" xfId="2852"/>
    <cellStyle name="Normal 3 136 3" xfId="2853"/>
    <cellStyle name="Normal 3 136 3 2" xfId="2854"/>
    <cellStyle name="Normal 3 136 3_DPMCU phasing" xfId="2855"/>
    <cellStyle name="Normal 3 137" xfId="2856"/>
    <cellStyle name="Normal 3 138" xfId="2857"/>
    <cellStyle name="Normal 3 14" xfId="2858"/>
    <cellStyle name="Normal 3 15" xfId="2859"/>
    <cellStyle name="Normal 3 16" xfId="2860"/>
    <cellStyle name="Normal 3 17" xfId="2861"/>
    <cellStyle name="Normal 3 18" xfId="2862"/>
    <cellStyle name="Normal 3 19" xfId="2863"/>
    <cellStyle name="Normal 3 2" xfId="2864"/>
    <cellStyle name="Normal 3 2 10" xfId="2865"/>
    <cellStyle name="Normal 3 2 11" xfId="2866"/>
    <cellStyle name="Normal 3 2 12" xfId="2867"/>
    <cellStyle name="Normal 3 2 13" xfId="2868"/>
    <cellStyle name="Normal 3 2 14" xfId="2869"/>
    <cellStyle name="Normal 3 2 15" xfId="2870"/>
    <cellStyle name="Normal 3 2 16" xfId="2871"/>
    <cellStyle name="Normal 3 2 17" xfId="2872"/>
    <cellStyle name="Normal 3 2 18" xfId="2873"/>
    <cellStyle name="Normal 3 2 19" xfId="2874"/>
    <cellStyle name="Normal 3 2 2" xfId="2875"/>
    <cellStyle name="Normal 3 2 2 10" xfId="2876"/>
    <cellStyle name="Normal 3 2 2 100" xfId="2877"/>
    <cellStyle name="Normal 3 2 2 101" xfId="2878"/>
    <cellStyle name="Normal 3 2 2 102" xfId="2879"/>
    <cellStyle name="Normal 3 2 2 103" xfId="2880"/>
    <cellStyle name="Normal 3 2 2 104" xfId="2881"/>
    <cellStyle name="Normal 3 2 2 105" xfId="2882"/>
    <cellStyle name="Normal 3 2 2 106" xfId="2883"/>
    <cellStyle name="Normal 3 2 2 107" xfId="2884"/>
    <cellStyle name="Normal 3 2 2 108" xfId="2885"/>
    <cellStyle name="Normal 3 2 2 109" xfId="2886"/>
    <cellStyle name="Normal 3 2 2 11" xfId="2887"/>
    <cellStyle name="Normal 3 2 2 110" xfId="2888"/>
    <cellStyle name="Normal 3 2 2 111" xfId="2889"/>
    <cellStyle name="Normal 3 2 2 112" xfId="2890"/>
    <cellStyle name="Normal 3 2 2 113" xfId="2891"/>
    <cellStyle name="Normal 3 2 2 114" xfId="2892"/>
    <cellStyle name="Normal 3 2 2 115" xfId="2893"/>
    <cellStyle name="Normal 3 2 2 116" xfId="2894"/>
    <cellStyle name="Normal 3 2 2 117" xfId="2895"/>
    <cellStyle name="Normal 3 2 2 118" xfId="2896"/>
    <cellStyle name="Normal 3 2 2 119" xfId="2897"/>
    <cellStyle name="Normal 3 2 2 12" xfId="2898"/>
    <cellStyle name="Normal 3 2 2 120" xfId="2899"/>
    <cellStyle name="Normal 3 2 2 121" xfId="2900"/>
    <cellStyle name="Normal 3 2 2 122" xfId="2901"/>
    <cellStyle name="Normal 3 2 2 123" xfId="2902"/>
    <cellStyle name="Normal 3 2 2 124" xfId="2903"/>
    <cellStyle name="Normal 3 2 2 125" xfId="2904"/>
    <cellStyle name="Normal 3 2 2 126" xfId="2905"/>
    <cellStyle name="Normal 3 2 2 127" xfId="2906"/>
    <cellStyle name="Normal 3 2 2 128" xfId="2907"/>
    <cellStyle name="Normal 3 2 2 129" xfId="2908"/>
    <cellStyle name="Normal 3 2 2 13" xfId="2909"/>
    <cellStyle name="Normal 3 2 2 130" xfId="2910"/>
    <cellStyle name="Normal 3 2 2 131" xfId="2911"/>
    <cellStyle name="Normal 3 2 2 132" xfId="2912"/>
    <cellStyle name="Normal 3 2 2 14" xfId="2913"/>
    <cellStyle name="Normal 3 2 2 15" xfId="2914"/>
    <cellStyle name="Normal 3 2 2 16" xfId="2915"/>
    <cellStyle name="Normal 3 2 2 17" xfId="2916"/>
    <cellStyle name="Normal 3 2 2 18" xfId="2917"/>
    <cellStyle name="Normal 3 2 2 19" xfId="2918"/>
    <cellStyle name="Normal 3 2 2 2" xfId="2919"/>
    <cellStyle name="Normal 3 2 2 2 10" xfId="2920"/>
    <cellStyle name="Normal 3 2 2 2 11" xfId="2921"/>
    <cellStyle name="Normal 3 2 2 2 12" xfId="2922"/>
    <cellStyle name="Normal 3 2 2 2 13" xfId="2923"/>
    <cellStyle name="Normal 3 2 2 2 14" xfId="2924"/>
    <cellStyle name="Normal 3 2 2 2 15" xfId="2925"/>
    <cellStyle name="Normal 3 2 2 2 16" xfId="2926"/>
    <cellStyle name="Normal 3 2 2 2 17" xfId="2927"/>
    <cellStyle name="Normal 3 2 2 2 18" xfId="2928"/>
    <cellStyle name="Normal 3 2 2 2 19" xfId="2929"/>
    <cellStyle name="Normal 3 2 2 2 2" xfId="2930"/>
    <cellStyle name="Normal 3 2 2 2 2 10" xfId="2931"/>
    <cellStyle name="Normal 3 2 2 2 2 11" xfId="2932"/>
    <cellStyle name="Normal 3 2 2 2 2 12" xfId="2933"/>
    <cellStyle name="Normal 3 2 2 2 2 13" xfId="2934"/>
    <cellStyle name="Normal 3 2 2 2 2 14" xfId="2935"/>
    <cellStyle name="Normal 3 2 2 2 2 15" xfId="2936"/>
    <cellStyle name="Normal 3 2 2 2 2 16" xfId="2937"/>
    <cellStyle name="Normal 3 2 2 2 2 17" xfId="2938"/>
    <cellStyle name="Normal 3 2 2 2 2 18" xfId="2939"/>
    <cellStyle name="Normal 3 2 2 2 2 19" xfId="2940"/>
    <cellStyle name="Normal 3 2 2 2 2 2" xfId="2941"/>
    <cellStyle name="Normal 3 2 2 2 2 20" xfId="2942"/>
    <cellStyle name="Normal 3 2 2 2 2 21" xfId="2943"/>
    <cellStyle name="Normal 3 2 2 2 2 22" xfId="2944"/>
    <cellStyle name="Normal 3 2 2 2 2 23" xfId="2945"/>
    <cellStyle name="Normal 3 2 2 2 2 24" xfId="2946"/>
    <cellStyle name="Normal 3 2 2 2 2 25" xfId="2947"/>
    <cellStyle name="Normal 3 2 2 2 2 26" xfId="2948"/>
    <cellStyle name="Normal 3 2 2 2 2 27" xfId="2949"/>
    <cellStyle name="Normal 3 2 2 2 2 28" xfId="2950"/>
    <cellStyle name="Normal 3 2 2 2 2 29" xfId="2951"/>
    <cellStyle name="Normal 3 2 2 2 2 3" xfId="2952"/>
    <cellStyle name="Normal 3 2 2 2 2 30" xfId="2953"/>
    <cellStyle name="Normal 3 2 2 2 2 31" xfId="2954"/>
    <cellStyle name="Normal 3 2 2 2 2 32" xfId="2955"/>
    <cellStyle name="Normal 3 2 2 2 2 33" xfId="2956"/>
    <cellStyle name="Normal 3 2 2 2 2 4" xfId="2957"/>
    <cellStyle name="Normal 3 2 2 2 2 5" xfId="2958"/>
    <cellStyle name="Normal 3 2 2 2 2 6" xfId="2959"/>
    <cellStyle name="Normal 3 2 2 2 2 7" xfId="2960"/>
    <cellStyle name="Normal 3 2 2 2 2 8" xfId="2961"/>
    <cellStyle name="Normal 3 2 2 2 2 9" xfId="2962"/>
    <cellStyle name="Normal 3 2 2 2 20" xfId="2963"/>
    <cellStyle name="Normal 3 2 2 2 21" xfId="2964"/>
    <cellStyle name="Normal 3 2 2 2 22" xfId="2965"/>
    <cellStyle name="Normal 3 2 2 2 23" xfId="2966"/>
    <cellStyle name="Normal 3 2 2 2 24" xfId="2967"/>
    <cellStyle name="Normal 3 2 2 2 25" xfId="2968"/>
    <cellStyle name="Normal 3 2 2 2 26" xfId="2969"/>
    <cellStyle name="Normal 3 2 2 2 27" xfId="2970"/>
    <cellStyle name="Normal 3 2 2 2 28" xfId="2971"/>
    <cellStyle name="Normal 3 2 2 2 29" xfId="2972"/>
    <cellStyle name="Normal 3 2 2 2 3" xfId="2973"/>
    <cellStyle name="Normal 3 2 2 2 30" xfId="2974"/>
    <cellStyle name="Normal 3 2 2 2 31" xfId="2975"/>
    <cellStyle name="Normal 3 2 2 2 32" xfId="2976"/>
    <cellStyle name="Normal 3 2 2 2 33" xfId="2977"/>
    <cellStyle name="Normal 3 2 2 2 4" xfId="2978"/>
    <cellStyle name="Normal 3 2 2 2 5" xfId="2979"/>
    <cellStyle name="Normal 3 2 2 2 6" xfId="2980"/>
    <cellStyle name="Normal 3 2 2 2 7" xfId="2981"/>
    <cellStyle name="Normal 3 2 2 2 8" xfId="2982"/>
    <cellStyle name="Normal 3 2 2 2 9" xfId="2983"/>
    <cellStyle name="Normal 3 2 2 20" xfId="2984"/>
    <cellStyle name="Normal 3 2 2 21" xfId="2985"/>
    <cellStyle name="Normal 3 2 2 22" xfId="2986"/>
    <cellStyle name="Normal 3 2 2 23" xfId="2987"/>
    <cellStyle name="Normal 3 2 2 24" xfId="2988"/>
    <cellStyle name="Normal 3 2 2 25" xfId="2989"/>
    <cellStyle name="Normal 3 2 2 26" xfId="2990"/>
    <cellStyle name="Normal 3 2 2 27" xfId="2991"/>
    <cellStyle name="Normal 3 2 2 28" xfId="2992"/>
    <cellStyle name="Normal 3 2 2 29" xfId="2993"/>
    <cellStyle name="Normal 3 2 2 3" xfId="2994"/>
    <cellStyle name="Normal 3 2 2 30" xfId="2995"/>
    <cellStyle name="Normal 3 2 2 31" xfId="2996"/>
    <cellStyle name="Normal 3 2 2 32" xfId="2997"/>
    <cellStyle name="Normal 3 2 2 33" xfId="2998"/>
    <cellStyle name="Normal 3 2 2 34" xfId="2999"/>
    <cellStyle name="Normal 3 2 2 35" xfId="3000"/>
    <cellStyle name="Normal 3 2 2 36" xfId="3001"/>
    <cellStyle name="Normal 3 2 2 37" xfId="3002"/>
    <cellStyle name="Normal 3 2 2 38" xfId="3003"/>
    <cellStyle name="Normal 3 2 2 39" xfId="3004"/>
    <cellStyle name="Normal 3 2 2 4" xfId="3005"/>
    <cellStyle name="Normal 3 2 2 40" xfId="3006"/>
    <cellStyle name="Normal 3 2 2 41" xfId="3007"/>
    <cellStyle name="Normal 3 2 2 42" xfId="3008"/>
    <cellStyle name="Normal 3 2 2 43" xfId="3009"/>
    <cellStyle name="Normal 3 2 2 44" xfId="3010"/>
    <cellStyle name="Normal 3 2 2 45" xfId="3011"/>
    <cellStyle name="Normal 3 2 2 46" xfId="3012"/>
    <cellStyle name="Normal 3 2 2 47" xfId="3013"/>
    <cellStyle name="Normal 3 2 2 48" xfId="3014"/>
    <cellStyle name="Normal 3 2 2 49" xfId="3015"/>
    <cellStyle name="Normal 3 2 2 5" xfId="3016"/>
    <cellStyle name="Normal 3 2 2 50" xfId="3017"/>
    <cellStyle name="Normal 3 2 2 51" xfId="3018"/>
    <cellStyle name="Normal 3 2 2 52" xfId="3019"/>
    <cellStyle name="Normal 3 2 2 53" xfId="3020"/>
    <cellStyle name="Normal 3 2 2 54" xfId="3021"/>
    <cellStyle name="Normal 3 2 2 55" xfId="3022"/>
    <cellStyle name="Normal 3 2 2 56" xfId="3023"/>
    <cellStyle name="Normal 3 2 2 57" xfId="3024"/>
    <cellStyle name="Normal 3 2 2 58" xfId="3025"/>
    <cellStyle name="Normal 3 2 2 59" xfId="3026"/>
    <cellStyle name="Normal 3 2 2 6" xfId="3027"/>
    <cellStyle name="Normal 3 2 2 60" xfId="3028"/>
    <cellStyle name="Normal 3 2 2 61" xfId="3029"/>
    <cellStyle name="Normal 3 2 2 62" xfId="3030"/>
    <cellStyle name="Normal 3 2 2 63" xfId="3031"/>
    <cellStyle name="Normal 3 2 2 64" xfId="3032"/>
    <cellStyle name="Normal 3 2 2 65" xfId="3033"/>
    <cellStyle name="Normal 3 2 2 66" xfId="3034"/>
    <cellStyle name="Normal 3 2 2 67" xfId="3035"/>
    <cellStyle name="Normal 3 2 2 68" xfId="3036"/>
    <cellStyle name="Normal 3 2 2 69" xfId="3037"/>
    <cellStyle name="Normal 3 2 2 7" xfId="3038"/>
    <cellStyle name="Normal 3 2 2 70" xfId="3039"/>
    <cellStyle name="Normal 3 2 2 71" xfId="3040"/>
    <cellStyle name="Normal 3 2 2 72" xfId="3041"/>
    <cellStyle name="Normal 3 2 2 73" xfId="3042"/>
    <cellStyle name="Normal 3 2 2 74" xfId="3043"/>
    <cellStyle name="Normal 3 2 2 75" xfId="3044"/>
    <cellStyle name="Normal 3 2 2 76" xfId="3045"/>
    <cellStyle name="Normal 3 2 2 77" xfId="3046"/>
    <cellStyle name="Normal 3 2 2 78" xfId="3047"/>
    <cellStyle name="Normal 3 2 2 79" xfId="3048"/>
    <cellStyle name="Normal 3 2 2 8" xfId="3049"/>
    <cellStyle name="Normal 3 2 2 80" xfId="3050"/>
    <cellStyle name="Normal 3 2 2 81" xfId="3051"/>
    <cellStyle name="Normal 3 2 2 82" xfId="3052"/>
    <cellStyle name="Normal 3 2 2 83" xfId="3053"/>
    <cellStyle name="Normal 3 2 2 84" xfId="3054"/>
    <cellStyle name="Normal 3 2 2 85" xfId="3055"/>
    <cellStyle name="Normal 3 2 2 86" xfId="3056"/>
    <cellStyle name="Normal 3 2 2 87" xfId="3057"/>
    <cellStyle name="Normal 3 2 2 88" xfId="3058"/>
    <cellStyle name="Normal 3 2 2 89" xfId="3059"/>
    <cellStyle name="Normal 3 2 2 9" xfId="3060"/>
    <cellStyle name="Normal 3 2 2 90" xfId="3061"/>
    <cellStyle name="Normal 3 2 2 91" xfId="3062"/>
    <cellStyle name="Normal 3 2 2 92" xfId="3063"/>
    <cellStyle name="Normal 3 2 2 93" xfId="3064"/>
    <cellStyle name="Normal 3 2 2 94" xfId="3065"/>
    <cellStyle name="Normal 3 2 2 95" xfId="3066"/>
    <cellStyle name="Normal 3 2 2 96" xfId="3067"/>
    <cellStyle name="Normal 3 2 2 97" xfId="3068"/>
    <cellStyle name="Normal 3 2 2 98" xfId="3069"/>
    <cellStyle name="Normal 3 2 2 99" xfId="3070"/>
    <cellStyle name="Normal 3 2 20" xfId="3071"/>
    <cellStyle name="Normal 3 2 21" xfId="3072"/>
    <cellStyle name="Normal 3 2 22" xfId="3073"/>
    <cellStyle name="Normal 3 2 23" xfId="3074"/>
    <cellStyle name="Normal 3 2 24" xfId="3075"/>
    <cellStyle name="Normal 3 2 25" xfId="3076"/>
    <cellStyle name="Normal 3 2 26" xfId="3077"/>
    <cellStyle name="Normal 3 2 27" xfId="3078"/>
    <cellStyle name="Normal 3 2 28" xfId="3079"/>
    <cellStyle name="Normal 3 2 29" xfId="3080"/>
    <cellStyle name="Normal 3 2 3" xfId="3081"/>
    <cellStyle name="Normal 3 2 3 10" xfId="3082"/>
    <cellStyle name="Normal 3 2 3 11" xfId="3083"/>
    <cellStyle name="Normal 3 2 3 12" xfId="3084"/>
    <cellStyle name="Normal 3 2 3 13" xfId="3085"/>
    <cellStyle name="Normal 3 2 3 14" xfId="3086"/>
    <cellStyle name="Normal 3 2 3 15" xfId="3087"/>
    <cellStyle name="Normal 3 2 3 16" xfId="3088"/>
    <cellStyle name="Normal 3 2 3 17" xfId="3089"/>
    <cellStyle name="Normal 3 2 3 18" xfId="3090"/>
    <cellStyle name="Normal 3 2 3 19" xfId="3091"/>
    <cellStyle name="Normal 3 2 3 2" xfId="3092"/>
    <cellStyle name="Normal 3 2 3 2 10" xfId="3093"/>
    <cellStyle name="Normal 3 2 3 2 11" xfId="3094"/>
    <cellStyle name="Normal 3 2 3 2 12" xfId="3095"/>
    <cellStyle name="Normal 3 2 3 2 13" xfId="3096"/>
    <cellStyle name="Normal 3 2 3 2 14" xfId="3097"/>
    <cellStyle name="Normal 3 2 3 2 15" xfId="3098"/>
    <cellStyle name="Normal 3 2 3 2 16" xfId="3099"/>
    <cellStyle name="Normal 3 2 3 2 17" xfId="3100"/>
    <cellStyle name="Normal 3 2 3 2 18" xfId="3101"/>
    <cellStyle name="Normal 3 2 3 2 19" xfId="3102"/>
    <cellStyle name="Normal 3 2 3 2 2" xfId="3103"/>
    <cellStyle name="Normal 3 2 3 2 20" xfId="3104"/>
    <cellStyle name="Normal 3 2 3 2 21" xfId="3105"/>
    <cellStyle name="Normal 3 2 3 2 22" xfId="3106"/>
    <cellStyle name="Normal 3 2 3 2 23" xfId="3107"/>
    <cellStyle name="Normal 3 2 3 2 24" xfId="3108"/>
    <cellStyle name="Normal 3 2 3 2 25" xfId="3109"/>
    <cellStyle name="Normal 3 2 3 2 26" xfId="3110"/>
    <cellStyle name="Normal 3 2 3 2 27" xfId="3111"/>
    <cellStyle name="Normal 3 2 3 2 28" xfId="3112"/>
    <cellStyle name="Normal 3 2 3 2 29" xfId="3113"/>
    <cellStyle name="Normal 3 2 3 2 3" xfId="3114"/>
    <cellStyle name="Normal 3 2 3 2 30" xfId="3115"/>
    <cellStyle name="Normal 3 2 3 2 31" xfId="3116"/>
    <cellStyle name="Normal 3 2 3 2 32" xfId="3117"/>
    <cellStyle name="Normal 3 2 3 2 33" xfId="3118"/>
    <cellStyle name="Normal 3 2 3 2 4" xfId="3119"/>
    <cellStyle name="Normal 3 2 3 2 5" xfId="3120"/>
    <cellStyle name="Normal 3 2 3 2 6" xfId="3121"/>
    <cellStyle name="Normal 3 2 3 2 7" xfId="3122"/>
    <cellStyle name="Normal 3 2 3 2 8" xfId="3123"/>
    <cellStyle name="Normal 3 2 3 2 9" xfId="3124"/>
    <cellStyle name="Normal 3 2 3 20" xfId="3125"/>
    <cellStyle name="Normal 3 2 3 21" xfId="3126"/>
    <cellStyle name="Normal 3 2 3 22" xfId="3127"/>
    <cellStyle name="Normal 3 2 3 23" xfId="3128"/>
    <cellStyle name="Normal 3 2 3 24" xfId="3129"/>
    <cellStyle name="Normal 3 2 3 25" xfId="3130"/>
    <cellStyle name="Normal 3 2 3 26" xfId="3131"/>
    <cellStyle name="Normal 3 2 3 27" xfId="3132"/>
    <cellStyle name="Normal 3 2 3 28" xfId="3133"/>
    <cellStyle name="Normal 3 2 3 29" xfId="3134"/>
    <cellStyle name="Normal 3 2 3 3" xfId="3135"/>
    <cellStyle name="Normal 3 2 3 30" xfId="3136"/>
    <cellStyle name="Normal 3 2 3 31" xfId="3137"/>
    <cellStyle name="Normal 3 2 3 32" xfId="3138"/>
    <cellStyle name="Normal 3 2 3 33" xfId="3139"/>
    <cellStyle name="Normal 3 2 3 4" xfId="3140"/>
    <cellStyle name="Normal 3 2 3 5" xfId="3141"/>
    <cellStyle name="Normal 3 2 3 6" xfId="3142"/>
    <cellStyle name="Normal 3 2 3 7" xfId="3143"/>
    <cellStyle name="Normal 3 2 3 8" xfId="3144"/>
    <cellStyle name="Normal 3 2 3 9" xfId="3145"/>
    <cellStyle name="Normal 3 2 30" xfId="3146"/>
    <cellStyle name="Normal 3 2 31" xfId="3147"/>
    <cellStyle name="Normal 3 2 32" xfId="3148"/>
    <cellStyle name="Normal 3 2 33" xfId="3149"/>
    <cellStyle name="Normal 3 2 34" xfId="3150"/>
    <cellStyle name="Normal 3 2 35" xfId="3151"/>
    <cellStyle name="Normal 3 2 36" xfId="3152"/>
    <cellStyle name="Normal 3 2 37" xfId="3153"/>
    <cellStyle name="Normal 3 2 38" xfId="3154"/>
    <cellStyle name="Normal 3 2 39" xfId="3155"/>
    <cellStyle name="Normal 3 2 4" xfId="3156"/>
    <cellStyle name="Normal 3 2 40" xfId="3157"/>
    <cellStyle name="Normal 3 2 41" xfId="3158"/>
    <cellStyle name="Normal 3 2 42" xfId="3159"/>
    <cellStyle name="Normal 3 2 43" xfId="3160"/>
    <cellStyle name="Normal 3 2 44" xfId="3161"/>
    <cellStyle name="Normal 3 2 45" xfId="3162"/>
    <cellStyle name="Normal 3 2 46" xfId="3163"/>
    <cellStyle name="Normal 3 2 47" xfId="3164"/>
    <cellStyle name="Normal 3 2 48" xfId="3165"/>
    <cellStyle name="Normal 3 2 49" xfId="3166"/>
    <cellStyle name="Normal 3 2 5" xfId="3167"/>
    <cellStyle name="Normal 3 2 50" xfId="3168"/>
    <cellStyle name="Normal 3 2 51" xfId="3169"/>
    <cellStyle name="Normal 3 2 52" xfId="3170"/>
    <cellStyle name="Normal 3 2 53" xfId="3171"/>
    <cellStyle name="Normal 3 2 54" xfId="3172"/>
    <cellStyle name="Normal 3 2 55" xfId="3173"/>
    <cellStyle name="Normal 3 2 56" xfId="3174"/>
    <cellStyle name="Normal 3 2 57" xfId="3175"/>
    <cellStyle name="Normal 3 2 58" xfId="3176"/>
    <cellStyle name="Normal 3 2 59" xfId="3177"/>
    <cellStyle name="Normal 3 2 6" xfId="3178"/>
    <cellStyle name="Normal 3 2 60" xfId="3179"/>
    <cellStyle name="Normal 3 2 61" xfId="3180"/>
    <cellStyle name="Normal 3 2 62" xfId="3181"/>
    <cellStyle name="Normal 3 2 63" xfId="3182"/>
    <cellStyle name="Normal 3 2 64" xfId="3183"/>
    <cellStyle name="Normal 3 2 65" xfId="3184"/>
    <cellStyle name="Normal 3 2 66" xfId="3185"/>
    <cellStyle name="Normal 3 2 67" xfId="3186"/>
    <cellStyle name="Normal 3 2 68" xfId="3187"/>
    <cellStyle name="Normal 3 2 69" xfId="3188"/>
    <cellStyle name="Normal 3 2 7" xfId="3189"/>
    <cellStyle name="Normal 3 2 70" xfId="3190"/>
    <cellStyle name="Normal 3 2 71" xfId="3191"/>
    <cellStyle name="Normal 3 2 72" xfId="3192"/>
    <cellStyle name="Normal 3 2 73" xfId="3193"/>
    <cellStyle name="Normal 3 2 74" xfId="3194"/>
    <cellStyle name="Normal 3 2 75" xfId="3195"/>
    <cellStyle name="Normal 3 2 76" xfId="3196"/>
    <cellStyle name="Normal 3 2 77" xfId="3197"/>
    <cellStyle name="Normal 3 2 78" xfId="3198"/>
    <cellStyle name="Normal 3 2 79" xfId="3199"/>
    <cellStyle name="Normal 3 2 8" xfId="3200"/>
    <cellStyle name="Normal 3 2 80" xfId="3201"/>
    <cellStyle name="Normal 3 2 81" xfId="3202"/>
    <cellStyle name="Normal 3 2 82" xfId="3203"/>
    <cellStyle name="Normal 3 2 83" xfId="3204"/>
    <cellStyle name="Normal 3 2 84" xfId="3205"/>
    <cellStyle name="Normal 3 2 85" xfId="3206"/>
    <cellStyle name="Normal 3 2 85 2" xfId="3207"/>
    <cellStyle name="Normal 3 2 86" xfId="3208"/>
    <cellStyle name="Normal 3 2 86 2" xfId="3209"/>
    <cellStyle name="Normal 3 2 87" xfId="3210"/>
    <cellStyle name="Normal 3 2 9" xfId="3211"/>
    <cellStyle name="Normal 3 20" xfId="3212"/>
    <cellStyle name="Normal 3 21" xfId="3213"/>
    <cellStyle name="Normal 3 22" xfId="3214"/>
    <cellStyle name="Normal 3 23" xfId="3215"/>
    <cellStyle name="Normal 3 24" xfId="3216"/>
    <cellStyle name="Normal 3 25" xfId="3217"/>
    <cellStyle name="Normal 3 26" xfId="3218"/>
    <cellStyle name="Normal 3 27" xfId="3219"/>
    <cellStyle name="Normal 3 28" xfId="3220"/>
    <cellStyle name="Normal 3 29" xfId="3221"/>
    <cellStyle name="Normal 3 3" xfId="3222"/>
    <cellStyle name="Normal 3 3 10" xfId="3223"/>
    <cellStyle name="Normal 3 3 11" xfId="3224"/>
    <cellStyle name="Normal 3 3 12" xfId="3225"/>
    <cellStyle name="Normal 3 3 13" xfId="3226"/>
    <cellStyle name="Normal 3 3 14" xfId="3227"/>
    <cellStyle name="Normal 3 3 15" xfId="3228"/>
    <cellStyle name="Normal 3 3 16" xfId="3229"/>
    <cellStyle name="Normal 3 3 17" xfId="3230"/>
    <cellStyle name="Normal 3 3 18" xfId="3231"/>
    <cellStyle name="Normal 3 3 19" xfId="3232"/>
    <cellStyle name="Normal 3 3 2" xfId="3233"/>
    <cellStyle name="Normal 3 3 2 10" xfId="3234"/>
    <cellStyle name="Normal 3 3 2 11" xfId="3235"/>
    <cellStyle name="Normal 3 3 2 2" xfId="3236"/>
    <cellStyle name="Normal 3 3 2 2 10" xfId="3237"/>
    <cellStyle name="Normal 3 3 2 2 11" xfId="3238"/>
    <cellStyle name="Normal 3 3 2 2 2" xfId="3239"/>
    <cellStyle name="Normal 3 3 2 2 3" xfId="3240"/>
    <cellStyle name="Normal 3 3 2 2 4" xfId="3241"/>
    <cellStyle name="Normal 3 3 2 2 5" xfId="3242"/>
    <cellStyle name="Normal 3 3 2 2 6" xfId="3243"/>
    <cellStyle name="Normal 3 3 2 2 7" xfId="3244"/>
    <cellStyle name="Normal 3 3 2 2 8" xfId="3245"/>
    <cellStyle name="Normal 3 3 2 2 9" xfId="3246"/>
    <cellStyle name="Normal 3 3 2 3" xfId="3247"/>
    <cellStyle name="Normal 3 3 2 4" xfId="3248"/>
    <cellStyle name="Normal 3 3 2 5" xfId="3249"/>
    <cellStyle name="Normal 3 3 2 6" xfId="3250"/>
    <cellStyle name="Normal 3 3 2 7" xfId="3251"/>
    <cellStyle name="Normal 3 3 2 8" xfId="3252"/>
    <cellStyle name="Normal 3 3 2 9" xfId="3253"/>
    <cellStyle name="Normal 3 3 20" xfId="3254"/>
    <cellStyle name="Normal 3 3 21" xfId="3255"/>
    <cellStyle name="Normal 3 3 22" xfId="3256"/>
    <cellStyle name="Normal 3 3 23" xfId="3257"/>
    <cellStyle name="Normal 3 3 24" xfId="3258"/>
    <cellStyle name="Normal 3 3 25" xfId="3259"/>
    <cellStyle name="Normal 3 3 26" xfId="3260"/>
    <cellStyle name="Normal 3 3 27" xfId="3261"/>
    <cellStyle name="Normal 3 3 28" xfId="3262"/>
    <cellStyle name="Normal 3 3 29" xfId="3263"/>
    <cellStyle name="Normal 3 3 3" xfId="3264"/>
    <cellStyle name="Normal 3 3 30" xfId="3265"/>
    <cellStyle name="Normal 3 3 31" xfId="3266"/>
    <cellStyle name="Normal 3 3 32" xfId="3267"/>
    <cellStyle name="Normal 3 3 33" xfId="3268"/>
    <cellStyle name="Normal 3 3 34" xfId="3269"/>
    <cellStyle name="Normal 3 3 35" xfId="3270"/>
    <cellStyle name="Normal 3 3 36" xfId="3271"/>
    <cellStyle name="Normal 3 3 37" xfId="3272"/>
    <cellStyle name="Normal 3 3 38" xfId="3273"/>
    <cellStyle name="Normal 3 3 39" xfId="3274"/>
    <cellStyle name="Normal 3 3 4" xfId="3275"/>
    <cellStyle name="Normal 3 3 40" xfId="3276"/>
    <cellStyle name="Normal 3 3 41" xfId="3277"/>
    <cellStyle name="Normal 3 3 42" xfId="3278"/>
    <cellStyle name="Normal 3 3 43" xfId="3279"/>
    <cellStyle name="Normal 3 3 44" xfId="3280"/>
    <cellStyle name="Normal 3 3 45" xfId="3281"/>
    <cellStyle name="Normal 3 3 46" xfId="3282"/>
    <cellStyle name="Normal 3 3 47" xfId="3283"/>
    <cellStyle name="Normal 3 3 48" xfId="3284"/>
    <cellStyle name="Normal 3 3 49" xfId="3285"/>
    <cellStyle name="Normal 3 3 5" xfId="3286"/>
    <cellStyle name="Normal 3 3 50" xfId="3287"/>
    <cellStyle name="Normal 3 3 51" xfId="3288"/>
    <cellStyle name="Normal 3 3 52" xfId="3289"/>
    <cellStyle name="Normal 3 3 52 2" xfId="3290"/>
    <cellStyle name="Normal 3 3 6" xfId="3291"/>
    <cellStyle name="Normal 3 3 7" xfId="3292"/>
    <cellStyle name="Normal 3 3 8" xfId="3293"/>
    <cellStyle name="Normal 3 3 9" xfId="3294"/>
    <cellStyle name="Normal 3 3_DPMCU phasing" xfId="3295"/>
    <cellStyle name="Normal 3 30" xfId="3296"/>
    <cellStyle name="Normal 3 31" xfId="3297"/>
    <cellStyle name="Normal 3 32" xfId="3298"/>
    <cellStyle name="Normal 3 33" xfId="3299"/>
    <cellStyle name="Normal 3 34" xfId="3300"/>
    <cellStyle name="Normal 3 35" xfId="3301"/>
    <cellStyle name="Normal 3 36" xfId="3302"/>
    <cellStyle name="Normal 3 37" xfId="3303"/>
    <cellStyle name="Normal 3 38" xfId="3304"/>
    <cellStyle name="Normal 3 39" xfId="3305"/>
    <cellStyle name="Normal 3 4" xfId="3306"/>
    <cellStyle name="Normal 3 4 10" xfId="3307"/>
    <cellStyle name="Normal 3 4 11" xfId="3308"/>
    <cellStyle name="Normal 3 4 12" xfId="3309"/>
    <cellStyle name="Normal 3 4 13" xfId="3310"/>
    <cellStyle name="Normal 3 4 14" xfId="3311"/>
    <cellStyle name="Normal 3 4 15" xfId="3312"/>
    <cellStyle name="Normal 3 4 16" xfId="3313"/>
    <cellStyle name="Normal 3 4 17" xfId="3314"/>
    <cellStyle name="Normal 3 4 18" xfId="3315"/>
    <cellStyle name="Normal 3 4 19" xfId="3316"/>
    <cellStyle name="Normal 3 4 2" xfId="3317"/>
    <cellStyle name="Normal 3 4 2 10" xfId="3318"/>
    <cellStyle name="Normal 3 4 2 11" xfId="3319"/>
    <cellStyle name="Normal 3 4 2 12" xfId="3320"/>
    <cellStyle name="Normal 3 4 2 13" xfId="3321"/>
    <cellStyle name="Normal 3 4 2 14" xfId="3322"/>
    <cellStyle name="Normal 3 4 2 15" xfId="3323"/>
    <cellStyle name="Normal 3 4 2 16" xfId="3324"/>
    <cellStyle name="Normal 3 4 2 17" xfId="3325"/>
    <cellStyle name="Normal 3 4 2 18" xfId="3326"/>
    <cellStyle name="Normal 3 4 2 19" xfId="3327"/>
    <cellStyle name="Normal 3 4 2 2" xfId="3328"/>
    <cellStyle name="Normal 3 4 2 20" xfId="3329"/>
    <cellStyle name="Normal 3 4 2 21" xfId="3330"/>
    <cellStyle name="Normal 3 4 2 22" xfId="3331"/>
    <cellStyle name="Normal 3 4 2 23" xfId="3332"/>
    <cellStyle name="Normal 3 4 2 24" xfId="3333"/>
    <cellStyle name="Normal 3 4 2 25" xfId="3334"/>
    <cellStyle name="Normal 3 4 2 26" xfId="3335"/>
    <cellStyle name="Normal 3 4 2 27" xfId="3336"/>
    <cellStyle name="Normal 3 4 2 28" xfId="3337"/>
    <cellStyle name="Normal 3 4 2 29" xfId="3338"/>
    <cellStyle name="Normal 3 4 2 3" xfId="3339"/>
    <cellStyle name="Normal 3 4 2 30" xfId="3340"/>
    <cellStyle name="Normal 3 4 2 31" xfId="3341"/>
    <cellStyle name="Normal 3 4 2 32" xfId="3342"/>
    <cellStyle name="Normal 3 4 2 33" xfId="3343"/>
    <cellStyle name="Normal 3 4 2 4" xfId="3344"/>
    <cellStyle name="Normal 3 4 2 5" xfId="3345"/>
    <cellStyle name="Normal 3 4 2 6" xfId="3346"/>
    <cellStyle name="Normal 3 4 2 7" xfId="3347"/>
    <cellStyle name="Normal 3 4 2 8" xfId="3348"/>
    <cellStyle name="Normal 3 4 2 9" xfId="3349"/>
    <cellStyle name="Normal 3 4 20" xfId="3350"/>
    <cellStyle name="Normal 3 4 21" xfId="3351"/>
    <cellStyle name="Normal 3 4 22" xfId="3352"/>
    <cellStyle name="Normal 3 4 23" xfId="3353"/>
    <cellStyle name="Normal 3 4 24" xfId="3354"/>
    <cellStyle name="Normal 3 4 25" xfId="3355"/>
    <cellStyle name="Normal 3 4 26" xfId="3356"/>
    <cellStyle name="Normal 3 4 27" xfId="3357"/>
    <cellStyle name="Normal 3 4 28" xfId="3358"/>
    <cellStyle name="Normal 3 4 29" xfId="3359"/>
    <cellStyle name="Normal 3 4 3" xfId="3360"/>
    <cellStyle name="Normal 3 4 30" xfId="3361"/>
    <cellStyle name="Normal 3 4 31" xfId="3362"/>
    <cellStyle name="Normal 3 4 32" xfId="3363"/>
    <cellStyle name="Normal 3 4 33" xfId="3364"/>
    <cellStyle name="Normal 3 4 4" xfId="3365"/>
    <cellStyle name="Normal 3 4 5" xfId="3366"/>
    <cellStyle name="Normal 3 4 6" xfId="3367"/>
    <cellStyle name="Normal 3 4 7" xfId="3368"/>
    <cellStyle name="Normal 3 4 8" xfId="3369"/>
    <cellStyle name="Normal 3 4 9" xfId="3370"/>
    <cellStyle name="Normal 3 40" xfId="3371"/>
    <cellStyle name="Normal 3 41" xfId="3372"/>
    <cellStyle name="Normal 3 42" xfId="3373"/>
    <cellStyle name="Normal 3 43" xfId="3374"/>
    <cellStyle name="Normal 3 44" xfId="3375"/>
    <cellStyle name="Normal 3 45" xfId="3376"/>
    <cellStyle name="Normal 3 46" xfId="3377"/>
    <cellStyle name="Normal 3 47" xfId="3378"/>
    <cellStyle name="Normal 3 48" xfId="3379"/>
    <cellStyle name="Normal 3 49" xfId="3380"/>
    <cellStyle name="Normal 3 5" xfId="3381"/>
    <cellStyle name="Normal 3 50" xfId="3382"/>
    <cellStyle name="Normal 3 51" xfId="3383"/>
    <cellStyle name="Normal 3 52" xfId="3384"/>
    <cellStyle name="Normal 3 53" xfId="3385"/>
    <cellStyle name="Normal 3 54" xfId="3386"/>
    <cellStyle name="Normal 3 55" xfId="3387"/>
    <cellStyle name="Normal 3 56" xfId="3388"/>
    <cellStyle name="Normal 3 57" xfId="3389"/>
    <cellStyle name="Normal 3 58" xfId="3390"/>
    <cellStyle name="Normal 3 59" xfId="3391"/>
    <cellStyle name="Normal 3 6" xfId="3392"/>
    <cellStyle name="Normal 3 60" xfId="3393"/>
    <cellStyle name="Normal 3 61" xfId="3394"/>
    <cellStyle name="Normal 3 62" xfId="3395"/>
    <cellStyle name="Normal 3 63" xfId="3396"/>
    <cellStyle name="Normal 3 64" xfId="3397"/>
    <cellStyle name="Normal 3 65" xfId="3398"/>
    <cellStyle name="Normal 3 66" xfId="3399"/>
    <cellStyle name="Normal 3 67" xfId="3400"/>
    <cellStyle name="Normal 3 68" xfId="3401"/>
    <cellStyle name="Normal 3 69" xfId="3402"/>
    <cellStyle name="Normal 3 7" xfId="3403"/>
    <cellStyle name="Normal 3 70" xfId="3404"/>
    <cellStyle name="Normal 3 71" xfId="3405"/>
    <cellStyle name="Normal 3 72" xfId="3406"/>
    <cellStyle name="Normal 3 73" xfId="3407"/>
    <cellStyle name="Normal 3 74" xfId="3408"/>
    <cellStyle name="Normal 3 75" xfId="3409"/>
    <cellStyle name="Normal 3 76" xfId="3410"/>
    <cellStyle name="Normal 3 77" xfId="3411"/>
    <cellStyle name="Normal 3 78" xfId="3412"/>
    <cellStyle name="Normal 3 79" xfId="3413"/>
    <cellStyle name="Normal 3 8" xfId="3414"/>
    <cellStyle name="Normal 3 80" xfId="3415"/>
    <cellStyle name="Normal 3 81" xfId="3416"/>
    <cellStyle name="Normal 3 82" xfId="3417"/>
    <cellStyle name="Normal 3 83" xfId="3418"/>
    <cellStyle name="Normal 3 84" xfId="3419"/>
    <cellStyle name="Normal 3 85" xfId="3420"/>
    <cellStyle name="Normal 3 86" xfId="3421"/>
    <cellStyle name="Normal 3 87" xfId="3422"/>
    <cellStyle name="Normal 3 88" xfId="3423"/>
    <cellStyle name="Normal 3 89" xfId="3424"/>
    <cellStyle name="Normal 3 9" xfId="3425"/>
    <cellStyle name="Normal 3 90" xfId="3426"/>
    <cellStyle name="Normal 3 91" xfId="3427"/>
    <cellStyle name="Normal 3 92" xfId="3428"/>
    <cellStyle name="Normal 3 93" xfId="3429"/>
    <cellStyle name="Normal 3 94" xfId="3430"/>
    <cellStyle name="Normal 3 95" xfId="3431"/>
    <cellStyle name="Normal 3 96" xfId="3432"/>
    <cellStyle name="Normal 3 97" xfId="3433"/>
    <cellStyle name="Normal 3 98" xfId="3434"/>
    <cellStyle name="Normal 3 99" xfId="3435"/>
    <cellStyle name="Normal 30" xfId="3436"/>
    <cellStyle name="Normal 30 2" xfId="3437"/>
    <cellStyle name="Normal 31" xfId="3438"/>
    <cellStyle name="Normal 31 2" xfId="3439"/>
    <cellStyle name="Normal 32" xfId="3440"/>
    <cellStyle name="Normal 32 2" xfId="3441"/>
    <cellStyle name="Normal 33" xfId="3442"/>
    <cellStyle name="Normal 33 2" xfId="3443"/>
    <cellStyle name="Normal 34" xfId="3444"/>
    <cellStyle name="Normal 34 2" xfId="3445"/>
    <cellStyle name="Normal 34 2 2" xfId="3446"/>
    <cellStyle name="Normal 34 2 2 2" xfId="3447"/>
    <cellStyle name="Normal 34 2_DPMCU phasing" xfId="3448"/>
    <cellStyle name="Normal 34 3" xfId="3449"/>
    <cellStyle name="Normal 35" xfId="3450"/>
    <cellStyle name="Normal 35 2" xfId="3451"/>
    <cellStyle name="Normal 35 2 2" xfId="3452"/>
    <cellStyle name="Normal 36" xfId="3453"/>
    <cellStyle name="Normal 36 2" xfId="3454"/>
    <cellStyle name="Normal 36 2 2" xfId="3455"/>
    <cellStyle name="Normal 36 3" xfId="3456"/>
    <cellStyle name="Normal 36 3 2" xfId="3457"/>
    <cellStyle name="Normal 36 3_DPMCU phasing" xfId="3458"/>
    <cellStyle name="Normal 37" xfId="3459"/>
    <cellStyle name="Normal 37 2" xfId="3460"/>
    <cellStyle name="Normal 37 2 2" xfId="3461"/>
    <cellStyle name="Normal 38" xfId="3462"/>
    <cellStyle name="Normal 38 2" xfId="3463"/>
    <cellStyle name="Normal 38 2 2" xfId="3464"/>
    <cellStyle name="Normal 39" xfId="3465"/>
    <cellStyle name="Normal 39 2" xfId="3466"/>
    <cellStyle name="Normal 39 2 2" xfId="3467"/>
    <cellStyle name="Normal 4" xfId="3468"/>
    <cellStyle name="Normal 4 10" xfId="3469"/>
    <cellStyle name="Normal 4 11" xfId="3470"/>
    <cellStyle name="Normal 4 11 2" xfId="3471"/>
    <cellStyle name="Normal 4 2" xfId="3472"/>
    <cellStyle name="Normal 4 2 2" xfId="3473"/>
    <cellStyle name="Normal 4 2 2 2" xfId="3474"/>
    <cellStyle name="Normal 4 2 3" xfId="3475"/>
    <cellStyle name="Normal 4 2_DPMCU phasing" xfId="3476"/>
    <cellStyle name="Normal 4 3" xfId="3477"/>
    <cellStyle name="Normal 4 3 2" xfId="3478"/>
    <cellStyle name="Normal 4 4" xfId="3479"/>
    <cellStyle name="Normal 4 4 2" xfId="3480"/>
    <cellStyle name="Normal 4 5" xfId="3481"/>
    <cellStyle name="Normal 4 6" xfId="3482"/>
    <cellStyle name="Normal 4 6 2" xfId="3483"/>
    <cellStyle name="Normal 4 7" xfId="3484"/>
    <cellStyle name="Normal 4 7 2" xfId="3485"/>
    <cellStyle name="Normal 4 8" xfId="3486"/>
    <cellStyle name="Normal 4 9" xfId="3487"/>
    <cellStyle name="Normal 40" xfId="3488"/>
    <cellStyle name="Normal 40 2" xfId="3489"/>
    <cellStyle name="Normal 40 2 2" xfId="3490"/>
    <cellStyle name="Normal 41" xfId="3491"/>
    <cellStyle name="Normal 41 2" xfId="3492"/>
    <cellStyle name="Normal 41 2 2" xfId="3493"/>
    <cellStyle name="Normal 42" xfId="3494"/>
    <cellStyle name="Normal 42 2" xfId="3495"/>
    <cellStyle name="Normal 42 2 2" xfId="3496"/>
    <cellStyle name="Normal 43" xfId="3497"/>
    <cellStyle name="Normal 43 2" xfId="3498"/>
    <cellStyle name="Normal 43 2 2" xfId="3499"/>
    <cellStyle name="Normal 44" xfId="3500"/>
    <cellStyle name="Normal 44 2" xfId="3501"/>
    <cellStyle name="Normal 44 2 2" xfId="3502"/>
    <cellStyle name="Normal 44 3" xfId="3503"/>
    <cellStyle name="Normal 44 4" xfId="3504"/>
    <cellStyle name="Normal 44 4 2" xfId="3505"/>
    <cellStyle name="Normal 45" xfId="3506"/>
    <cellStyle name="Normal 45 2" xfId="3507"/>
    <cellStyle name="Normal 45 2 2" xfId="3508"/>
    <cellStyle name="Normal 46" xfId="3509"/>
    <cellStyle name="Normal 46 2" xfId="3510"/>
    <cellStyle name="Normal 46 2 2" xfId="3511"/>
    <cellStyle name="Normal 47" xfId="3512"/>
    <cellStyle name="Normal 47 2" xfId="3513"/>
    <cellStyle name="Normal 47 2 2" xfId="3514"/>
    <cellStyle name="Normal 48" xfId="3515"/>
    <cellStyle name="Normal 48 2" xfId="3516"/>
    <cellStyle name="Normal 48 2 2" xfId="3517"/>
    <cellStyle name="Normal 49" xfId="3518"/>
    <cellStyle name="Normal 49 2" xfId="3519"/>
    <cellStyle name="Normal 49 2 2" xfId="3520"/>
    <cellStyle name="Normal 5" xfId="3521"/>
    <cellStyle name="Normal 5 2" xfId="3522"/>
    <cellStyle name="Normal 5 3" xfId="3523"/>
    <cellStyle name="Normal 5 3 2" xfId="3524"/>
    <cellStyle name="Normal 5 4" xfId="3525"/>
    <cellStyle name="Normal 5 5" xfId="3526"/>
    <cellStyle name="Normal 5 5 2" xfId="3527"/>
    <cellStyle name="Normal 50" xfId="3528"/>
    <cellStyle name="Normal 50 2" xfId="3529"/>
    <cellStyle name="Normal 50 2 2" xfId="3530"/>
    <cellStyle name="Normal 51" xfId="3531"/>
    <cellStyle name="Normal 51 2" xfId="3532"/>
    <cellStyle name="Normal 51 2 2" xfId="3533"/>
    <cellStyle name="Normal 52" xfId="3534"/>
    <cellStyle name="Normal 52 2" xfId="3535"/>
    <cellStyle name="Normal 52 2 2" xfId="3536"/>
    <cellStyle name="Normal 53" xfId="3537"/>
    <cellStyle name="Normal 53 2" xfId="3538"/>
    <cellStyle name="Normal 53 2 2" xfId="3539"/>
    <cellStyle name="Normal 54" xfId="3540"/>
    <cellStyle name="Normal 54 2" xfId="3541"/>
    <cellStyle name="Normal 54 2 2" xfId="3542"/>
    <cellStyle name="Normal 55" xfId="3543"/>
    <cellStyle name="Normal 55 2" xfId="3544"/>
    <cellStyle name="Normal 55 2 2" xfId="3545"/>
    <cellStyle name="Normal 56" xfId="3546"/>
    <cellStyle name="Normal 56 2" xfId="3547"/>
    <cellStyle name="Normal 56 2 2" xfId="3548"/>
    <cellStyle name="Normal 57" xfId="3549"/>
    <cellStyle name="Normal 57 2" xfId="3550"/>
    <cellStyle name="Normal 57 2 2" xfId="3551"/>
    <cellStyle name="Normal 58" xfId="3552"/>
    <cellStyle name="Normal 58 2" xfId="3553"/>
    <cellStyle name="Normal 58 2 2" xfId="3554"/>
    <cellStyle name="Normal 58 3" xfId="3555"/>
    <cellStyle name="Normal 58 3 2" xfId="3556"/>
    <cellStyle name="Normal 58 3_DPMCU phasing" xfId="3557"/>
    <cellStyle name="Normal 59" xfId="3558"/>
    <cellStyle name="Normal 59 2" xfId="3559"/>
    <cellStyle name="Normal 59 2 2" xfId="3560"/>
    <cellStyle name="Normal 6" xfId="3561"/>
    <cellStyle name="Normal 6 2" xfId="3562"/>
    <cellStyle name="Normal 6 3" xfId="3563"/>
    <cellStyle name="Normal 6 3 2" xfId="3564"/>
    <cellStyle name="Normal 6 4" xfId="3565"/>
    <cellStyle name="Normal 6 5" xfId="3566"/>
    <cellStyle name="Normal 6 6" xfId="3567"/>
    <cellStyle name="Normal 6 7" xfId="3568"/>
    <cellStyle name="Normal 6_DPMCU phasing" xfId="3569"/>
    <cellStyle name="Normal 60" xfId="3570"/>
    <cellStyle name="Normal 60 2" xfId="3571"/>
    <cellStyle name="Normal 61" xfId="3572"/>
    <cellStyle name="Normal 61 2" xfId="3573"/>
    <cellStyle name="Normal 62" xfId="3574"/>
    <cellStyle name="Normal 62 2" xfId="3575"/>
    <cellStyle name="Normal 63" xfId="3576"/>
    <cellStyle name="Normal 63 2" xfId="3577"/>
    <cellStyle name="Normal 64" xfId="3578"/>
    <cellStyle name="Normal 64 2" xfId="3579"/>
    <cellStyle name="Normal 65" xfId="3580"/>
    <cellStyle name="Normal 65 2" xfId="3581"/>
    <cellStyle name="Normal 66" xfId="3582"/>
    <cellStyle name="Normal 66 2" xfId="3583"/>
    <cellStyle name="Normal 67" xfId="3584"/>
    <cellStyle name="Normal 67 2" xfId="3585"/>
    <cellStyle name="Normal 68" xfId="3586"/>
    <cellStyle name="Normal 68 2" xfId="3587"/>
    <cellStyle name="Normal 69" xfId="3588"/>
    <cellStyle name="Normal 69 2" xfId="3589"/>
    <cellStyle name="Normal 7" xfId="3590"/>
    <cellStyle name="Normal 7 2" xfId="3591"/>
    <cellStyle name="Normal 7 2 2" xfId="3592"/>
    <cellStyle name="Normal 7 2 3" xfId="3593"/>
    <cellStyle name="Normal 7 2_DPMCU phasing" xfId="3594"/>
    <cellStyle name="Normal 7 3" xfId="3595"/>
    <cellStyle name="Normal 7 4" xfId="3596"/>
    <cellStyle name="Normal 7 5" xfId="3597"/>
    <cellStyle name="Normal 7 6" xfId="3598"/>
    <cellStyle name="Normal 7_DPMCU phasing" xfId="3599"/>
    <cellStyle name="Normal 70" xfId="3600"/>
    <cellStyle name="Normal 70 2" xfId="3601"/>
    <cellStyle name="Normal 71" xfId="3602"/>
    <cellStyle name="Normal 71 2" xfId="3603"/>
    <cellStyle name="Normal 72" xfId="3604"/>
    <cellStyle name="Normal 72 2" xfId="3605"/>
    <cellStyle name="Normal 73" xfId="3606"/>
    <cellStyle name="Normal 73 2" xfId="3607"/>
    <cellStyle name="Normal 74" xfId="3608"/>
    <cellStyle name="Normal 75" xfId="3609"/>
    <cellStyle name="Normal 75 2" xfId="3610"/>
    <cellStyle name="Normal 76" xfId="3611"/>
    <cellStyle name="Normal 77" xfId="3612"/>
    <cellStyle name="Normal 78" xfId="3613"/>
    <cellStyle name="Normal 79" xfId="3614"/>
    <cellStyle name="Normal 8" xfId="3615"/>
    <cellStyle name="Normal 8 2" xfId="3616"/>
    <cellStyle name="Normal 8 2 2" xfId="3617"/>
    <cellStyle name="Normal 8 2_DPMCU phasing" xfId="3618"/>
    <cellStyle name="Normal 8 3" xfId="3619"/>
    <cellStyle name="Normal 8 3 2" xfId="3620"/>
    <cellStyle name="Normal 8 3_DPMCU phasing" xfId="3621"/>
    <cellStyle name="Normal 8 4" xfId="3622"/>
    <cellStyle name="Normal 80" xfId="3623"/>
    <cellStyle name="Normal 81" xfId="3624"/>
    <cellStyle name="Normal 82" xfId="3625"/>
    <cellStyle name="Normal 83" xfId="3626"/>
    <cellStyle name="Normal 84" xfId="3627"/>
    <cellStyle name="Normal 85" xfId="3628"/>
    <cellStyle name="Normal 85 2" xfId="3629"/>
    <cellStyle name="Normal 85_DPMCU phasing" xfId="3630"/>
    <cellStyle name="Normal 86" xfId="3631"/>
    <cellStyle name="Normal 86 2" xfId="3632"/>
    <cellStyle name="Normal 87" xfId="3633"/>
    <cellStyle name="Normal 87 2" xfId="3634"/>
    <cellStyle name="Normal 88" xfId="3635"/>
    <cellStyle name="Normal 88 2" xfId="3636"/>
    <cellStyle name="Normal 88_DPMCU phasing" xfId="3637"/>
    <cellStyle name="Normal 89" xfId="3638"/>
    <cellStyle name="Normal 89 2" xfId="3639"/>
    <cellStyle name="Normal 9" xfId="3640"/>
    <cellStyle name="Normal 9 2" xfId="3641"/>
    <cellStyle name="Normal 9 3" xfId="3642"/>
    <cellStyle name="Normal 9 4" xfId="3643"/>
    <cellStyle name="Normal 9_DPMCU phasing" xfId="3644"/>
    <cellStyle name="Normal 90" xfId="3645"/>
    <cellStyle name="Normal 90 2" xfId="3646"/>
    <cellStyle name="Normal 91" xfId="3647"/>
    <cellStyle name="Normal 91 2" xfId="3648"/>
    <cellStyle name="Normal 92" xfId="3649"/>
    <cellStyle name="Normal 92 2" xfId="3650"/>
    <cellStyle name="Normal 92_DPMCU phasing" xfId="3651"/>
    <cellStyle name="Normal 93" xfId="3652"/>
    <cellStyle name="Normal 93 2" xfId="3653"/>
    <cellStyle name="Normal 93_DPMCU phasing" xfId="3654"/>
    <cellStyle name="Normal 94" xfId="3655"/>
    <cellStyle name="Normal 95" xfId="3656"/>
    <cellStyle name="Normal 95 2" xfId="3657"/>
    <cellStyle name="Normal 96" xfId="3658"/>
    <cellStyle name="Normal 96 2" xfId="3659"/>
    <cellStyle name="Normal 97" xfId="3660"/>
    <cellStyle name="Normal 98" xfId="3661"/>
    <cellStyle name="Note 2" xfId="3662"/>
    <cellStyle name="Note 2 2" xfId="3663"/>
    <cellStyle name="Note 3" xfId="3664"/>
    <cellStyle name="Note 3 2" xfId="3665"/>
    <cellStyle name="Note 4" xfId="3666"/>
    <cellStyle name="Note 4 2" xfId="3667"/>
    <cellStyle name="Note 5" xfId="3668"/>
    <cellStyle name="Note 5 2" xfId="3669"/>
    <cellStyle name="Note 6" xfId="3670"/>
    <cellStyle name="Output 2" xfId="3671"/>
    <cellStyle name="Output 3" xfId="3672"/>
    <cellStyle name="Output 4" xfId="3673"/>
    <cellStyle name="Output 5" xfId="3674"/>
    <cellStyle name="Percent (0)" xfId="3675"/>
    <cellStyle name="Percent (0) 2" xfId="3676"/>
    <cellStyle name="Percent (0) 2 2" xfId="3677"/>
    <cellStyle name="Percent (0) 3" xfId="3678"/>
    <cellStyle name="Percent [0]" xfId="3679"/>
    <cellStyle name="Percent [0] 2" xfId="3680"/>
    <cellStyle name="Percent [00]" xfId="3681"/>
    <cellStyle name="Percent [00] 2" xfId="3682"/>
    <cellStyle name="Percent [2]" xfId="3683"/>
    <cellStyle name="Percent [2] 2" xfId="3684"/>
    <cellStyle name="Percent [2] 2 2" xfId="3685"/>
    <cellStyle name="Percent [2] 3" xfId="3686"/>
    <cellStyle name="Percent 10" xfId="3687"/>
    <cellStyle name="Percent 10 2" xfId="3688"/>
    <cellStyle name="Percent 10 2 2" xfId="3689"/>
    <cellStyle name="Percent 10 3" xfId="3690"/>
    <cellStyle name="Percent 10 3 2" xfId="3691"/>
    <cellStyle name="Percent 10 4" xfId="3692"/>
    <cellStyle name="Percent 10 4 2" xfId="3693"/>
    <cellStyle name="Percent 10 5" xfId="3694"/>
    <cellStyle name="Percent 10 6" xfId="3695"/>
    <cellStyle name="Percent 100" xfId="3696"/>
    <cellStyle name="Percent 100 2" xfId="3697"/>
    <cellStyle name="Percent 101" xfId="3698"/>
    <cellStyle name="Percent 101 2" xfId="3699"/>
    <cellStyle name="Percent 102" xfId="3700"/>
    <cellStyle name="Percent 102 2" xfId="3701"/>
    <cellStyle name="Percent 103" xfId="3702"/>
    <cellStyle name="Percent 103 2" xfId="3703"/>
    <cellStyle name="Percent 103 2 2" xfId="3704"/>
    <cellStyle name="Percent 103 3" xfId="3705"/>
    <cellStyle name="Percent 104" xfId="3706"/>
    <cellStyle name="Percent 104 2" xfId="3707"/>
    <cellStyle name="Percent 105" xfId="3708"/>
    <cellStyle name="Percent 105 2" xfId="3709"/>
    <cellStyle name="Percent 106" xfId="3710"/>
    <cellStyle name="Percent 106 2" xfId="3711"/>
    <cellStyle name="Percent 107" xfId="3712"/>
    <cellStyle name="Percent 107 2" xfId="3713"/>
    <cellStyle name="Percent 108" xfId="3714"/>
    <cellStyle name="Percent 108 2" xfId="3715"/>
    <cellStyle name="Percent 109" xfId="3716"/>
    <cellStyle name="Percent 109 2" xfId="3717"/>
    <cellStyle name="Percent 11" xfId="3718"/>
    <cellStyle name="Percent 11 2" xfId="3719"/>
    <cellStyle name="Percent 11 2 2" xfId="3720"/>
    <cellStyle name="Percent 11 3" xfId="3721"/>
    <cellStyle name="Percent 110" xfId="3722"/>
    <cellStyle name="Percent 110 2" xfId="3723"/>
    <cellStyle name="Percent 111" xfId="3724"/>
    <cellStyle name="Percent 111 2" xfId="3725"/>
    <cellStyle name="Percent 112" xfId="3726"/>
    <cellStyle name="Percent 112 2" xfId="3727"/>
    <cellStyle name="Percent 113" xfId="3728"/>
    <cellStyle name="Percent 113 2" xfId="3729"/>
    <cellStyle name="Percent 114" xfId="3730"/>
    <cellStyle name="Percent 114 2" xfId="3731"/>
    <cellStyle name="Percent 115" xfId="3732"/>
    <cellStyle name="Percent 115 2" xfId="3733"/>
    <cellStyle name="Percent 116" xfId="3734"/>
    <cellStyle name="Percent 116 2" xfId="3735"/>
    <cellStyle name="Percent 117" xfId="3736"/>
    <cellStyle name="Percent 117 2" xfId="3737"/>
    <cellStyle name="Percent 118" xfId="3738"/>
    <cellStyle name="Percent 118 2" xfId="3739"/>
    <cellStyle name="Percent 119" xfId="3740"/>
    <cellStyle name="Percent 119 2" xfId="3741"/>
    <cellStyle name="Percent 12" xfId="3742"/>
    <cellStyle name="Percent 12 2" xfId="3743"/>
    <cellStyle name="Percent 12 2 2" xfId="3744"/>
    <cellStyle name="Percent 12 3" xfId="3745"/>
    <cellStyle name="Percent 120" xfId="3746"/>
    <cellStyle name="Percent 120 2" xfId="3747"/>
    <cellStyle name="Percent 121" xfId="3748"/>
    <cellStyle name="Percent 121 2" xfId="3749"/>
    <cellStyle name="Percent 122" xfId="3750"/>
    <cellStyle name="Percent 122 2" xfId="3751"/>
    <cellStyle name="Percent 123" xfId="3752"/>
    <cellStyle name="Percent 123 2" xfId="3753"/>
    <cellStyle name="Percent 124" xfId="3754"/>
    <cellStyle name="Percent 124 2" xfId="3755"/>
    <cellStyle name="Percent 125" xfId="3756"/>
    <cellStyle name="Percent 125 2" xfId="3757"/>
    <cellStyle name="Percent 126" xfId="3758"/>
    <cellStyle name="Percent 126 2" xfId="3759"/>
    <cellStyle name="Percent 127" xfId="3760"/>
    <cellStyle name="Percent 127 2" xfId="3761"/>
    <cellStyle name="Percent 128" xfId="3762"/>
    <cellStyle name="Percent 128 2" xfId="3763"/>
    <cellStyle name="Percent 129" xfId="3764"/>
    <cellStyle name="Percent 129 2" xfId="3765"/>
    <cellStyle name="Percent 13" xfId="3766"/>
    <cellStyle name="Percent 13 2" xfId="3767"/>
    <cellStyle name="Percent 13 2 2" xfId="3768"/>
    <cellStyle name="Percent 13 3" xfId="3769"/>
    <cellStyle name="Percent 130" xfId="3770"/>
    <cellStyle name="Percent 130 2" xfId="3771"/>
    <cellStyle name="Percent 131" xfId="3772"/>
    <cellStyle name="Percent 131 2" xfId="3773"/>
    <cellStyle name="Percent 132" xfId="3774"/>
    <cellStyle name="Percent 132 2" xfId="3775"/>
    <cellStyle name="Percent 133" xfId="3776"/>
    <cellStyle name="Percent 133 2" xfId="3777"/>
    <cellStyle name="Percent 134" xfId="3778"/>
    <cellStyle name="Percent 134 2" xfId="3779"/>
    <cellStyle name="Percent 135" xfId="3780"/>
    <cellStyle name="Percent 135 2" xfId="3781"/>
    <cellStyle name="Percent 136" xfId="3782"/>
    <cellStyle name="Percent 136 2" xfId="3783"/>
    <cellStyle name="Percent 137" xfId="3784"/>
    <cellStyle name="Percent 138" xfId="3785"/>
    <cellStyle name="Percent 138 2" xfId="3786"/>
    <cellStyle name="Percent 139" xfId="3787"/>
    <cellStyle name="Percent 139 2" xfId="3788"/>
    <cellStyle name="Percent 14" xfId="3789"/>
    <cellStyle name="Percent 14 2" xfId="3790"/>
    <cellStyle name="Percent 14 2 2" xfId="3791"/>
    <cellStyle name="Percent 14 3" xfId="3792"/>
    <cellStyle name="Percent 140" xfId="3793"/>
    <cellStyle name="Percent 140 2" xfId="3794"/>
    <cellStyle name="Percent 141" xfId="3795"/>
    <cellStyle name="Percent 141 2" xfId="3796"/>
    <cellStyle name="Percent 142" xfId="3797"/>
    <cellStyle name="Percent 142 2" xfId="3798"/>
    <cellStyle name="Percent 143" xfId="3799"/>
    <cellStyle name="Percent 143 2" xfId="3800"/>
    <cellStyle name="Percent 144" xfId="3801"/>
    <cellStyle name="Percent 144 2" xfId="3802"/>
    <cellStyle name="Percent 145" xfId="3803"/>
    <cellStyle name="Percent 146" xfId="3804"/>
    <cellStyle name="Percent 147" xfId="3805"/>
    <cellStyle name="Percent 148" xfId="3806"/>
    <cellStyle name="Percent 149" xfId="3807"/>
    <cellStyle name="Percent 15" xfId="3808"/>
    <cellStyle name="Percent 15 2" xfId="3809"/>
    <cellStyle name="Percent 15 2 2" xfId="3810"/>
    <cellStyle name="Percent 15 3" xfId="3811"/>
    <cellStyle name="Percent 150" xfId="3812"/>
    <cellStyle name="Percent 151" xfId="3813"/>
    <cellStyle name="Percent 152" xfId="3814"/>
    <cellStyle name="Percent 153" xfId="3815"/>
    <cellStyle name="Percent 154" xfId="3816"/>
    <cellStyle name="Percent 155" xfId="3817"/>
    <cellStyle name="Percent 16" xfId="3818"/>
    <cellStyle name="Percent 16 2" xfId="3819"/>
    <cellStyle name="Percent 16 2 2" xfId="3820"/>
    <cellStyle name="Percent 16 3" xfId="3821"/>
    <cellStyle name="Percent 17" xfId="3822"/>
    <cellStyle name="Percent 17 2" xfId="3823"/>
    <cellStyle name="Percent 17 2 2" xfId="3824"/>
    <cellStyle name="Percent 17 3" xfId="3825"/>
    <cellStyle name="Percent 18" xfId="3826"/>
    <cellStyle name="Percent 18 2" xfId="3827"/>
    <cellStyle name="Percent 18 2 2" xfId="3828"/>
    <cellStyle name="Percent 18 3" xfId="3829"/>
    <cellStyle name="Percent 19" xfId="3830"/>
    <cellStyle name="Percent 19 2" xfId="3831"/>
    <cellStyle name="Percent 19 2 2" xfId="3832"/>
    <cellStyle name="Percent 19 3" xfId="3833"/>
    <cellStyle name="Percent 2" xfId="3834"/>
    <cellStyle name="Percent 2 10" xfId="3835"/>
    <cellStyle name="Percent 2 10 2" xfId="3836"/>
    <cellStyle name="Percent 2 11" xfId="3837"/>
    <cellStyle name="Percent 2 11 2" xfId="3838"/>
    <cellStyle name="Percent 2 12" xfId="3839"/>
    <cellStyle name="Percent 2 12 2" xfId="3840"/>
    <cellStyle name="Percent 2 13" xfId="3841"/>
    <cellStyle name="Percent 2 13 2" xfId="3842"/>
    <cellStyle name="Percent 2 14" xfId="3843"/>
    <cellStyle name="Percent 2 14 2" xfId="3844"/>
    <cellStyle name="Percent 2 15" xfId="3845"/>
    <cellStyle name="Percent 2 15 2" xfId="3846"/>
    <cellStyle name="Percent 2 16" xfId="3847"/>
    <cellStyle name="Percent 2 2" xfId="3848"/>
    <cellStyle name="Percent 2 2 10" xfId="3849"/>
    <cellStyle name="Percent 2 2 10 2" xfId="3850"/>
    <cellStyle name="Percent 2 2 11" xfId="3851"/>
    <cellStyle name="Percent 2 2 11 2" xfId="3852"/>
    <cellStyle name="Percent 2 2 12" xfId="3853"/>
    <cellStyle name="Percent 2 2 12 2" xfId="3854"/>
    <cellStyle name="Percent 2 2 13" xfId="3855"/>
    <cellStyle name="Percent 2 2 13 2" xfId="3856"/>
    <cellStyle name="Percent 2 2 14" xfId="3857"/>
    <cellStyle name="Percent 2 2 14 2" xfId="3858"/>
    <cellStyle name="Percent 2 2 15" xfId="3859"/>
    <cellStyle name="Percent 2 2 15 2" xfId="3860"/>
    <cellStyle name="Percent 2 2 16" xfId="3861"/>
    <cellStyle name="Percent 2 2 2" xfId="3862"/>
    <cellStyle name="Percent 2 2 2 2" xfId="3863"/>
    <cellStyle name="Percent 2 2 3" xfId="3864"/>
    <cellStyle name="Percent 2 2 3 2" xfId="3865"/>
    <cellStyle name="Percent 2 2 4" xfId="3866"/>
    <cellStyle name="Percent 2 2 4 2" xfId="3867"/>
    <cellStyle name="Percent 2 2 5" xfId="3868"/>
    <cellStyle name="Percent 2 2 5 2" xfId="3869"/>
    <cellStyle name="Percent 2 2 6" xfId="3870"/>
    <cellStyle name="Percent 2 2 6 2" xfId="3871"/>
    <cellStyle name="Percent 2 2 7" xfId="3872"/>
    <cellStyle name="Percent 2 2 7 2" xfId="3873"/>
    <cellStyle name="Percent 2 2 8" xfId="3874"/>
    <cellStyle name="Percent 2 2 8 2" xfId="3875"/>
    <cellStyle name="Percent 2 2 9" xfId="3876"/>
    <cellStyle name="Percent 2 2 9 2" xfId="3877"/>
    <cellStyle name="Percent 2 3" xfId="3878"/>
    <cellStyle name="Percent 2 3 2" xfId="3879"/>
    <cellStyle name="Percent 2 3 2 2" xfId="3880"/>
    <cellStyle name="Percent 2 3 3" xfId="3881"/>
    <cellStyle name="Percent 2 3 3 2" xfId="3882"/>
    <cellStyle name="Percent 2 3 4" xfId="3883"/>
    <cellStyle name="Percent 2 4" xfId="3884"/>
    <cellStyle name="Percent 2 4 2" xfId="3885"/>
    <cellStyle name="Percent 2 5" xfId="3886"/>
    <cellStyle name="Percent 2 5 2" xfId="3887"/>
    <cellStyle name="Percent 2 6" xfId="3888"/>
    <cellStyle name="Percent 2 6 2" xfId="3889"/>
    <cellStyle name="Percent 2 7" xfId="3890"/>
    <cellStyle name="Percent 2 7 2" xfId="3891"/>
    <cellStyle name="Percent 2 8" xfId="3892"/>
    <cellStyle name="Percent 2 8 2" xfId="3893"/>
    <cellStyle name="Percent 2 9" xfId="3894"/>
    <cellStyle name="Percent 2 9 2" xfId="3895"/>
    <cellStyle name="Percent 20" xfId="3896"/>
    <cellStyle name="Percent 20 2" xfId="3897"/>
    <cellStyle name="Percent 20 2 2" xfId="3898"/>
    <cellStyle name="Percent 20 3" xfId="3899"/>
    <cellStyle name="Percent 21" xfId="3900"/>
    <cellStyle name="Percent 21 2" xfId="3901"/>
    <cellStyle name="Percent 21 2 2" xfId="3902"/>
    <cellStyle name="Percent 21 3" xfId="3903"/>
    <cellStyle name="Percent 22" xfId="3904"/>
    <cellStyle name="Percent 22 2" xfId="3905"/>
    <cellStyle name="Percent 22 2 2" xfId="3906"/>
    <cellStyle name="Percent 22 3" xfId="3907"/>
    <cellStyle name="Percent 23" xfId="3908"/>
    <cellStyle name="Percent 23 2" xfId="3909"/>
    <cellStyle name="Percent 23 2 2" xfId="3910"/>
    <cellStyle name="Percent 23 3" xfId="3911"/>
    <cellStyle name="Percent 24" xfId="3912"/>
    <cellStyle name="Percent 24 2" xfId="3913"/>
    <cellStyle name="Percent 24 2 2" xfId="3914"/>
    <cellStyle name="Percent 24 3" xfId="3915"/>
    <cellStyle name="Percent 25" xfId="3916"/>
    <cellStyle name="Percent 25 2" xfId="3917"/>
    <cellStyle name="Percent 25 2 2" xfId="3918"/>
    <cellStyle name="Percent 25 3" xfId="3919"/>
    <cellStyle name="Percent 26" xfId="3920"/>
    <cellStyle name="Percent 26 2" xfId="3921"/>
    <cellStyle name="Percent 26 2 2" xfId="3922"/>
    <cellStyle name="Percent 26 3" xfId="3923"/>
    <cellStyle name="Percent 27" xfId="3924"/>
    <cellStyle name="Percent 27 2" xfId="3925"/>
    <cellStyle name="Percent 27 2 2" xfId="3926"/>
    <cellStyle name="Percent 27 3" xfId="3927"/>
    <cellStyle name="Percent 28" xfId="3928"/>
    <cellStyle name="Percent 28 2" xfId="3929"/>
    <cellStyle name="Percent 28 2 2" xfId="3930"/>
    <cellStyle name="Percent 28 3" xfId="3931"/>
    <cellStyle name="Percent 29" xfId="3932"/>
    <cellStyle name="Percent 29 2" xfId="3933"/>
    <cellStyle name="Percent 29 2 2" xfId="3934"/>
    <cellStyle name="Percent 29 3" xfId="3935"/>
    <cellStyle name="Percent 3" xfId="3936"/>
    <cellStyle name="Percent 3 2" xfId="3937"/>
    <cellStyle name="Percent 30" xfId="3938"/>
    <cellStyle name="Percent 30 2" xfId="3939"/>
    <cellStyle name="Percent 30 2 2" xfId="3940"/>
    <cellStyle name="Percent 30 3" xfId="3941"/>
    <cellStyle name="Percent 31" xfId="3942"/>
    <cellStyle name="Percent 31 2" xfId="3943"/>
    <cellStyle name="Percent 31 2 2" xfId="3944"/>
    <cellStyle name="Percent 31 3" xfId="3945"/>
    <cellStyle name="Percent 32" xfId="3946"/>
    <cellStyle name="Percent 32 2" xfId="3947"/>
    <cellStyle name="Percent 32 2 2" xfId="3948"/>
    <cellStyle name="Percent 32 3" xfId="3949"/>
    <cellStyle name="Percent 33" xfId="3950"/>
    <cellStyle name="Percent 33 2" xfId="3951"/>
    <cellStyle name="Percent 33 2 2" xfId="3952"/>
    <cellStyle name="Percent 33 3" xfId="3953"/>
    <cellStyle name="Percent 34" xfId="3954"/>
    <cellStyle name="Percent 34 2" xfId="3955"/>
    <cellStyle name="Percent 34 2 2" xfId="3956"/>
    <cellStyle name="Percent 34 3" xfId="3957"/>
    <cellStyle name="Percent 35" xfId="3958"/>
    <cellStyle name="Percent 35 2" xfId="3959"/>
    <cellStyle name="Percent 35 2 2" xfId="3960"/>
    <cellStyle name="Percent 35 3" xfId="3961"/>
    <cellStyle name="Percent 36" xfId="3962"/>
    <cellStyle name="Percent 36 2" xfId="3963"/>
    <cellStyle name="Percent 36 2 2" xfId="3964"/>
    <cellStyle name="Percent 36 3" xfId="3965"/>
    <cellStyle name="Percent 36 3 2" xfId="3966"/>
    <cellStyle name="Percent 36 4" xfId="3967"/>
    <cellStyle name="Percent 37" xfId="3968"/>
    <cellStyle name="Percent 37 2" xfId="3969"/>
    <cellStyle name="Percent 37 2 2" xfId="3970"/>
    <cellStyle name="Percent 37 3" xfId="3971"/>
    <cellStyle name="Percent 37 3 2" xfId="3972"/>
    <cellStyle name="Percent 37 4" xfId="3973"/>
    <cellStyle name="Percent 38" xfId="3974"/>
    <cellStyle name="Percent 38 2" xfId="3975"/>
    <cellStyle name="Percent 38 2 2" xfId="3976"/>
    <cellStyle name="Percent 38 3" xfId="3977"/>
    <cellStyle name="Percent 38 3 2" xfId="3978"/>
    <cellStyle name="Percent 38 4" xfId="3979"/>
    <cellStyle name="Percent 39" xfId="3980"/>
    <cellStyle name="Percent 39 2" xfId="3981"/>
    <cellStyle name="Percent 4" xfId="3982"/>
    <cellStyle name="Percent 4 2" xfId="3983"/>
    <cellStyle name="Percent 40" xfId="3984"/>
    <cellStyle name="Percent 40 2" xfId="3985"/>
    <cellStyle name="Percent 41" xfId="3986"/>
    <cellStyle name="Percent 41 2" xfId="3987"/>
    <cellStyle name="Percent 42" xfId="3988"/>
    <cellStyle name="Percent 42 2" xfId="3989"/>
    <cellStyle name="Percent 43" xfId="3990"/>
    <cellStyle name="Percent 43 2" xfId="3991"/>
    <cellStyle name="Percent 44" xfId="3992"/>
    <cellStyle name="Percent 44 2" xfId="3993"/>
    <cellStyle name="Percent 45" xfId="3994"/>
    <cellStyle name="Percent 45 2" xfId="3995"/>
    <cellStyle name="Percent 46" xfId="3996"/>
    <cellStyle name="Percent 46 2" xfId="3997"/>
    <cellStyle name="Percent 47" xfId="3998"/>
    <cellStyle name="Percent 47 2" xfId="3999"/>
    <cellStyle name="Percent 48" xfId="4000"/>
    <cellStyle name="Percent 48 2" xfId="4001"/>
    <cellStyle name="Percent 49" xfId="4002"/>
    <cellStyle name="Percent 49 2" xfId="4003"/>
    <cellStyle name="Percent 49 2 2" xfId="4004"/>
    <cellStyle name="Percent 49 3" xfId="4005"/>
    <cellStyle name="Percent 49 3 2" xfId="4006"/>
    <cellStyle name="Percent 49 4" xfId="4007"/>
    <cellStyle name="Percent 5" xfId="4008"/>
    <cellStyle name="Percent 5 2" xfId="4009"/>
    <cellStyle name="Percent 50" xfId="4010"/>
    <cellStyle name="Percent 50 2" xfId="4011"/>
    <cellStyle name="Percent 51" xfId="4012"/>
    <cellStyle name="Percent 51 2" xfId="4013"/>
    <cellStyle name="Percent 52" xfId="4014"/>
    <cellStyle name="Percent 52 2" xfId="4015"/>
    <cellStyle name="Percent 53" xfId="4016"/>
    <cellStyle name="Percent 53 2" xfId="4017"/>
    <cellStyle name="Percent 54" xfId="4018"/>
    <cellStyle name="Percent 54 2" xfId="4019"/>
    <cellStyle name="Percent 55" xfId="4020"/>
    <cellStyle name="Percent 55 2" xfId="4021"/>
    <cellStyle name="Percent 56" xfId="4022"/>
    <cellStyle name="Percent 56 2" xfId="4023"/>
    <cellStyle name="Percent 57" xfId="4024"/>
    <cellStyle name="Percent 57 2" xfId="4025"/>
    <cellStyle name="Percent 58" xfId="4026"/>
    <cellStyle name="Percent 58 2" xfId="4027"/>
    <cellStyle name="Percent 59" xfId="4028"/>
    <cellStyle name="Percent 59 2" xfId="4029"/>
    <cellStyle name="Percent 6" xfId="4030"/>
    <cellStyle name="Percent 6 2" xfId="4031"/>
    <cellStyle name="Percent 60" xfId="4032"/>
    <cellStyle name="Percent 60 2" xfId="4033"/>
    <cellStyle name="Percent 61" xfId="4034"/>
    <cellStyle name="Percent 61 2" xfId="4035"/>
    <cellStyle name="Percent 62" xfId="4036"/>
    <cellStyle name="Percent 62 2" xfId="4037"/>
    <cellStyle name="Percent 63" xfId="4038"/>
    <cellStyle name="Percent 63 2" xfId="4039"/>
    <cellStyle name="Percent 64" xfId="4040"/>
    <cellStyle name="Percent 64 2" xfId="4041"/>
    <cellStyle name="Percent 65" xfId="4042"/>
    <cellStyle name="Percent 65 2" xfId="4043"/>
    <cellStyle name="Percent 66" xfId="4044"/>
    <cellStyle name="Percent 66 2" xfId="4045"/>
    <cellStyle name="Percent 67" xfId="4046"/>
    <cellStyle name="Percent 67 2" xfId="4047"/>
    <cellStyle name="Percent 68" xfId="4048"/>
    <cellStyle name="Percent 68 2" xfId="4049"/>
    <cellStyle name="Percent 69" xfId="4050"/>
    <cellStyle name="Percent 69 2" xfId="4051"/>
    <cellStyle name="Percent 7" xfId="4052"/>
    <cellStyle name="Percent 7 2" xfId="4053"/>
    <cellStyle name="Percent 7 2 2" xfId="4054"/>
    <cellStyle name="Percent 7 2 2 2" xfId="4055"/>
    <cellStyle name="Percent 7 2 3" xfId="4056"/>
    <cellStyle name="Percent 7 3" xfId="4057"/>
    <cellStyle name="Percent 7 3 2" xfId="4058"/>
    <cellStyle name="Percent 7 3 2 2" xfId="4059"/>
    <cellStyle name="Percent 7 3 3" xfId="4060"/>
    <cellStyle name="Percent 7 3 3 2" xfId="4061"/>
    <cellStyle name="Percent 7 3 4" xfId="4062"/>
    <cellStyle name="Percent 7 4" xfId="4063"/>
    <cellStyle name="Percent 7 4 2" xfId="4064"/>
    <cellStyle name="Percent 7 5" xfId="4065"/>
    <cellStyle name="Percent 7 5 2" xfId="4066"/>
    <cellStyle name="Percent 7 6" xfId="4067"/>
    <cellStyle name="Percent 7 6 2" xfId="4068"/>
    <cellStyle name="Percent 7 7" xfId="4069"/>
    <cellStyle name="Percent 70" xfId="4070"/>
    <cellStyle name="Percent 70 2" xfId="4071"/>
    <cellStyle name="Percent 71" xfId="4072"/>
    <cellStyle name="Percent 71 2" xfId="4073"/>
    <cellStyle name="Percent 72" xfId="4074"/>
    <cellStyle name="Percent 72 2" xfId="4075"/>
    <cellStyle name="Percent 73" xfId="4076"/>
    <cellStyle name="Percent 73 2" xfId="4077"/>
    <cellStyle name="Percent 74" xfId="4078"/>
    <cellStyle name="Percent 74 2" xfId="4079"/>
    <cellStyle name="Percent 75" xfId="4080"/>
    <cellStyle name="Percent 75 2" xfId="4081"/>
    <cellStyle name="Percent 76" xfId="4082"/>
    <cellStyle name="Percent 76 2" xfId="4083"/>
    <cellStyle name="Percent 77" xfId="4084"/>
    <cellStyle name="Percent 77 2" xfId="4085"/>
    <cellStyle name="Percent 78" xfId="4086"/>
    <cellStyle name="Percent 78 2" xfId="4087"/>
    <cellStyle name="Percent 79" xfId="4088"/>
    <cellStyle name="Percent 79 2" xfId="4089"/>
    <cellStyle name="Percent 8" xfId="4090"/>
    <cellStyle name="Percent 8 2" xfId="4091"/>
    <cellStyle name="Percent 8 2 2" xfId="4092"/>
    <cellStyle name="Percent 8 2 2 2" xfId="4093"/>
    <cellStyle name="Percent 8 2 3" xfId="4094"/>
    <cellStyle name="Percent 8 3" xfId="4095"/>
    <cellStyle name="Percent 8 3 2" xfId="4096"/>
    <cellStyle name="Percent 8 3 2 2" xfId="4097"/>
    <cellStyle name="Percent 8 3 3" xfId="4098"/>
    <cellStyle name="Percent 8 3 3 2" xfId="4099"/>
    <cellStyle name="Percent 8 3 4" xfId="4100"/>
    <cellStyle name="Percent 8 4" xfId="4101"/>
    <cellStyle name="Percent 8 4 2" xfId="4102"/>
    <cellStyle name="Percent 8 5" xfId="4103"/>
    <cellStyle name="Percent 8 5 2" xfId="4104"/>
    <cellStyle name="Percent 8 6" xfId="4105"/>
    <cellStyle name="Percent 80" xfId="4106"/>
    <cellStyle name="Percent 80 2" xfId="4107"/>
    <cellStyle name="Percent 81" xfId="4108"/>
    <cellStyle name="Percent 81 2" xfId="4109"/>
    <cellStyle name="Percent 82" xfId="4110"/>
    <cellStyle name="Percent 82 2" xfId="4111"/>
    <cellStyle name="Percent 83" xfId="4112"/>
    <cellStyle name="Percent 83 2" xfId="4113"/>
    <cellStyle name="Percent 84" xfId="4114"/>
    <cellStyle name="Percent 84 2" xfId="4115"/>
    <cellStyle name="Percent 85" xfId="4116"/>
    <cellStyle name="Percent 85 2" xfId="4117"/>
    <cellStyle name="Percent 86" xfId="4118"/>
    <cellStyle name="Percent 86 2" xfId="4119"/>
    <cellStyle name="Percent 87" xfId="4120"/>
    <cellStyle name="Percent 87 2" xfId="4121"/>
    <cellStyle name="Percent 88" xfId="4122"/>
    <cellStyle name="Percent 88 2" xfId="4123"/>
    <cellStyle name="Percent 89" xfId="4124"/>
    <cellStyle name="Percent 89 2" xfId="4125"/>
    <cellStyle name="Percent 9" xfId="4126"/>
    <cellStyle name="Percent 9 2" xfId="4127"/>
    <cellStyle name="Percent 9 2 2" xfId="4128"/>
    <cellStyle name="Percent 9 3" xfId="4129"/>
    <cellStyle name="Percent 9 4" xfId="4130"/>
    <cellStyle name="Percent 90" xfId="4131"/>
    <cellStyle name="Percent 90 2" xfId="4132"/>
    <cellStyle name="Percent 91" xfId="4133"/>
    <cellStyle name="Percent 91 2" xfId="4134"/>
    <cellStyle name="Percent 92" xfId="4135"/>
    <cellStyle name="Percent 92 2" xfId="4136"/>
    <cellStyle name="Percent 93" xfId="4137"/>
    <cellStyle name="Percent 93 2" xfId="4138"/>
    <cellStyle name="Percent 94" xfId="4139"/>
    <cellStyle name="Percent 94 2" xfId="4140"/>
    <cellStyle name="Percent 95" xfId="4141"/>
    <cellStyle name="Percent 95 2" xfId="4142"/>
    <cellStyle name="Percent 96" xfId="4143"/>
    <cellStyle name="Percent 96 2" xfId="4144"/>
    <cellStyle name="Percent 97" xfId="4145"/>
    <cellStyle name="Percent 97 2" xfId="4146"/>
    <cellStyle name="Percent 98" xfId="4147"/>
    <cellStyle name="Percent 98 2" xfId="4148"/>
    <cellStyle name="Percent 99" xfId="4149"/>
    <cellStyle name="Percent 99 2" xfId="4150"/>
    <cellStyle name="PrePop Currency (0)" xfId="4151"/>
    <cellStyle name="PrePop Currency (2)" xfId="4152"/>
    <cellStyle name="PrePop Units (0)" xfId="4153"/>
    <cellStyle name="PrePop Units (1)" xfId="4154"/>
    <cellStyle name="PrePop Units (2)" xfId="4155"/>
    <cellStyle name="Reset  - Style4" xfId="4156"/>
    <cellStyle name="Reset  - Style7" xfId="4157"/>
    <cellStyle name="Standard_NEGS" xfId="4158"/>
    <cellStyle name="Table  - Style5" xfId="4159"/>
    <cellStyle name="Table  - Style6" xfId="4160"/>
    <cellStyle name="Table_Border" xfId="4161"/>
    <cellStyle name="Text Indent A" xfId="4162"/>
    <cellStyle name="Text Indent B" xfId="4163"/>
    <cellStyle name="Text Indent C" xfId="4164"/>
    <cellStyle name="Text_SupperScript" xfId="4165"/>
    <cellStyle name="Tickmark" xfId="4166"/>
    <cellStyle name="Title  - Style1" xfId="4167"/>
    <cellStyle name="Title  - Style6" xfId="4168"/>
    <cellStyle name="Title 2" xfId="4169"/>
    <cellStyle name="Title 3" xfId="4170"/>
    <cellStyle name="Title 4" xfId="4171"/>
    <cellStyle name="Title 5" xfId="4172"/>
    <cellStyle name="Title 6" xfId="4173"/>
    <cellStyle name="Title 7" xfId="4174"/>
    <cellStyle name="Total 2" xfId="4175"/>
    <cellStyle name="Total 2 2" xfId="4176"/>
    <cellStyle name="Total 3" xfId="4177"/>
    <cellStyle name="Total 3 2" xfId="4178"/>
    <cellStyle name="Total 4" xfId="4179"/>
    <cellStyle name="Total 4 2" xfId="4180"/>
    <cellStyle name="Total 5" xfId="4181"/>
    <cellStyle name="Total 5 2" xfId="4182"/>
    <cellStyle name="TotCol - Style5" xfId="4183"/>
    <cellStyle name="TotCol - Style7" xfId="4184"/>
    <cellStyle name="TotRow - Style4" xfId="4185"/>
    <cellStyle name="TotRow - Style8" xfId="4186"/>
    <cellStyle name="TXT_Thausand_Seprator" xfId="4187"/>
    <cellStyle name="Warning Text 2" xfId="4188"/>
    <cellStyle name="Warning Text 3" xfId="4189"/>
    <cellStyle name="Warning Text 4" xfId="4190"/>
    <cellStyle name="Warning Text 5" xfId="419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dbus1\nddbnas\Planning_common\NDDBExcellenceAward\CATEGORY%20-%201\Kolar\Kolar_NDDB-Excellence-Award_07-Nov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igibility Criteria"/>
      <sheetName val="Instructions"/>
      <sheetName val="Basic Information"/>
      <sheetName val="Milk Proc. &amp; Technical Input "/>
      <sheetName val="Marketing"/>
      <sheetName val="Financials"/>
      <sheetName val="Governance"/>
      <sheetName val="Transparency"/>
      <sheetName val="Quality"/>
      <sheetName val="Efficiency"/>
      <sheetName val="Professional Management"/>
      <sheetName val="Manpower Training"/>
      <sheetName val="ICT Infra. Assesement"/>
      <sheetName val="Gender Inclusion"/>
      <sheetName val="Financial Inclusiveness"/>
      <sheetName val="Environment"/>
      <sheetName val="Final Output"/>
      <sheetName val="Drop down o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F4" t="str">
            <v>--Select--</v>
          </cell>
        </row>
        <row r="5">
          <cell r="E5" t="str">
            <v>Automated</v>
          </cell>
          <cell r="F5" t="str">
            <v>Yes</v>
          </cell>
        </row>
        <row r="6">
          <cell r="E6" t="str">
            <v>Manual</v>
          </cell>
          <cell r="F6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21"/>
  <sheetViews>
    <sheetView tabSelected="1" zoomScale="90" zoomScaleNormal="90" zoomScaleSheetLayoutView="90" workbookViewId="0">
      <selection activeCell="C2" sqref="C2"/>
    </sheetView>
  </sheetViews>
  <sheetFormatPr defaultRowHeight="15"/>
  <cols>
    <col min="1" max="1" width="127.5703125" customWidth="1"/>
  </cols>
  <sheetData>
    <row r="1" spans="1:10" s="120" customFormat="1" ht="15.75" thickBot="1"/>
    <row r="2" spans="1:10" ht="18">
      <c r="A2" s="122" t="s">
        <v>372</v>
      </c>
    </row>
    <row r="3" spans="1:10" s="120" customFormat="1" ht="17.25" customHeight="1">
      <c r="A3" s="123"/>
    </row>
    <row r="4" spans="1:10" ht="15.75">
      <c r="A4" s="124" t="s">
        <v>407</v>
      </c>
    </row>
    <row r="5" spans="1:10">
      <c r="A5" s="127" t="s">
        <v>415</v>
      </c>
      <c r="B5" s="119"/>
      <c r="C5" s="119"/>
      <c r="D5" s="119"/>
      <c r="E5" s="119"/>
      <c r="F5" s="119"/>
      <c r="G5" s="119"/>
      <c r="H5" s="119"/>
      <c r="I5" s="119"/>
      <c r="J5" s="119"/>
    </row>
    <row r="6" spans="1:10">
      <c r="A6" s="127" t="s">
        <v>416</v>
      </c>
      <c r="B6" s="119"/>
      <c r="C6" s="119"/>
      <c r="D6" s="119"/>
      <c r="E6" s="119"/>
      <c r="F6" s="119"/>
      <c r="G6" s="119"/>
      <c r="H6" s="119"/>
      <c r="I6" s="119"/>
      <c r="J6" s="119"/>
    </row>
    <row r="7" spans="1:10">
      <c r="A7" s="127" t="s">
        <v>417</v>
      </c>
      <c r="B7" s="119"/>
      <c r="C7" s="119"/>
      <c r="D7" s="119"/>
      <c r="E7" s="119"/>
      <c r="F7" s="119"/>
      <c r="G7" s="119"/>
      <c r="H7" s="119"/>
      <c r="I7" s="119"/>
      <c r="J7" s="119"/>
    </row>
    <row r="8" spans="1:10">
      <c r="A8" s="127" t="s">
        <v>418</v>
      </c>
      <c r="B8" s="119"/>
      <c r="C8" s="119"/>
      <c r="D8" s="119"/>
      <c r="E8" s="119"/>
      <c r="F8" s="119"/>
      <c r="G8" s="119"/>
      <c r="H8" s="119"/>
      <c r="I8" s="119"/>
      <c r="J8" s="119"/>
    </row>
    <row r="9" spans="1:10">
      <c r="A9" s="127" t="s">
        <v>426</v>
      </c>
      <c r="B9" s="119"/>
      <c r="C9" s="119"/>
      <c r="D9" s="119"/>
      <c r="E9" s="119"/>
      <c r="F9" s="119"/>
      <c r="G9" s="119"/>
      <c r="H9" s="119"/>
      <c r="I9" s="119"/>
      <c r="J9" s="119"/>
    </row>
    <row r="10" spans="1:10">
      <c r="A10" s="127" t="s">
        <v>419</v>
      </c>
      <c r="B10" s="119"/>
      <c r="C10" s="119"/>
      <c r="D10" s="119"/>
      <c r="E10" s="119"/>
      <c r="F10" s="119"/>
      <c r="G10" s="119"/>
      <c r="H10" s="119"/>
      <c r="I10" s="119"/>
      <c r="J10" s="119"/>
    </row>
    <row r="11" spans="1:10">
      <c r="A11" s="127" t="s">
        <v>408</v>
      </c>
      <c r="B11" s="119"/>
      <c r="C11" s="119"/>
      <c r="D11" s="119"/>
      <c r="E11" s="119"/>
      <c r="F11" s="119"/>
      <c r="G11" s="119"/>
      <c r="H11" s="119"/>
      <c r="I11" s="119"/>
      <c r="J11" s="119"/>
    </row>
    <row r="12" spans="1:10" ht="7.5" customHeight="1">
      <c r="A12" s="125"/>
      <c r="B12" s="119"/>
      <c r="C12" s="119"/>
      <c r="D12" s="119"/>
      <c r="E12" s="119"/>
      <c r="F12" s="119"/>
      <c r="G12" s="119"/>
      <c r="H12" s="119"/>
      <c r="I12" s="119"/>
      <c r="J12" s="119"/>
    </row>
    <row r="13" spans="1:10" s="120" customFormat="1" ht="15.75">
      <c r="A13" s="124" t="s">
        <v>412</v>
      </c>
      <c r="B13" s="119"/>
      <c r="C13" s="119"/>
      <c r="D13" s="119"/>
      <c r="E13" s="119"/>
      <c r="F13" s="119"/>
      <c r="G13" s="119"/>
      <c r="H13" s="119"/>
      <c r="I13" s="119"/>
      <c r="J13" s="119"/>
    </row>
    <row r="14" spans="1:10" ht="6.75" customHeight="1">
      <c r="A14" s="125"/>
      <c r="B14" s="119"/>
      <c r="C14" s="119"/>
      <c r="D14" s="119"/>
      <c r="E14" s="119"/>
      <c r="F14" s="119"/>
      <c r="G14" s="119"/>
      <c r="H14" s="119"/>
      <c r="I14" s="119"/>
      <c r="J14" s="119"/>
    </row>
    <row r="15" spans="1:10" ht="15.75">
      <c r="A15" s="124" t="s">
        <v>410</v>
      </c>
      <c r="B15" s="119"/>
      <c r="C15" s="119"/>
      <c r="D15" s="119"/>
      <c r="E15" s="119"/>
      <c r="F15" s="119"/>
      <c r="G15" s="119"/>
      <c r="H15" s="119"/>
      <c r="I15" s="119"/>
      <c r="J15" s="119"/>
    </row>
    <row r="16" spans="1:10">
      <c r="A16" s="127" t="s">
        <v>414</v>
      </c>
      <c r="B16" s="119"/>
      <c r="C16" s="119"/>
      <c r="D16" s="119"/>
      <c r="E16" s="119"/>
      <c r="F16" s="119"/>
      <c r="G16" s="119"/>
      <c r="H16" s="119"/>
      <c r="I16" s="119"/>
      <c r="J16" s="119"/>
    </row>
    <row r="17" spans="1:11">
      <c r="A17" s="127" t="s">
        <v>409</v>
      </c>
      <c r="B17" s="119"/>
      <c r="C17" s="119"/>
      <c r="D17" s="119"/>
      <c r="E17" s="119"/>
      <c r="F17" s="119"/>
      <c r="G17" s="119"/>
      <c r="H17" s="119"/>
      <c r="I17" s="119"/>
      <c r="J17" s="119"/>
    </row>
    <row r="18" spans="1:11" ht="7.5" customHeight="1">
      <c r="A18" s="125"/>
    </row>
    <row r="19" spans="1:11" ht="15.75">
      <c r="A19" s="124" t="s">
        <v>413</v>
      </c>
    </row>
    <row r="20" spans="1:11" ht="7.5" customHeight="1">
      <c r="A20" s="125"/>
    </row>
    <row r="21" spans="1:11" ht="70.5" customHeight="1" thickBot="1">
      <c r="A21" s="126" t="s">
        <v>411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</row>
  </sheetData>
  <pageMargins left="0.7" right="0.4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3" zoomScale="90" zoomScaleNormal="90" zoomScaleSheetLayoutView="80" workbookViewId="0">
      <selection activeCell="M3" sqref="M3"/>
    </sheetView>
  </sheetViews>
  <sheetFormatPr defaultRowHeight="15"/>
  <cols>
    <col min="1" max="1" width="23.5703125" style="2" customWidth="1"/>
    <col min="2" max="2" width="11.42578125" style="2" customWidth="1"/>
    <col min="3" max="3" width="9.7109375" style="2" customWidth="1"/>
    <col min="4" max="4" width="9.28515625" style="2" customWidth="1"/>
    <col min="5" max="5" width="8.85546875" style="2" customWidth="1"/>
    <col min="6" max="6" width="8.42578125" style="2" customWidth="1"/>
    <col min="7" max="7" width="10.85546875" style="2" customWidth="1"/>
    <col min="8" max="8" width="10.42578125" style="2" customWidth="1"/>
    <col min="9" max="9" width="9.140625" style="2" customWidth="1"/>
    <col min="10" max="10" width="10" style="2" customWidth="1"/>
    <col min="11" max="11" width="15.85546875" style="2" customWidth="1"/>
    <col min="12" max="12" width="9.28515625" style="2" customWidth="1"/>
    <col min="13" max="14" width="9.140625" style="2"/>
    <col min="15" max="15" width="10.42578125" style="2" customWidth="1"/>
    <col min="16" max="16" width="8.28515625" style="2" customWidth="1"/>
    <col min="17" max="16384" width="9.140625" style="2"/>
  </cols>
  <sheetData>
    <row r="1" spans="1:13" ht="18.75">
      <c r="A1" s="89" t="s">
        <v>372</v>
      </c>
      <c r="B1" s="89"/>
    </row>
    <row r="2" spans="1:13" ht="18.75">
      <c r="A2" s="107" t="s">
        <v>393</v>
      </c>
      <c r="B2" s="89"/>
    </row>
    <row r="3" spans="1:13" ht="18.75">
      <c r="A3" s="107"/>
      <c r="B3" s="89"/>
    </row>
    <row r="4" spans="1:13" ht="18.75">
      <c r="A4" s="109" t="s">
        <v>77</v>
      </c>
      <c r="B4" s="89"/>
    </row>
    <row r="5" spans="1:13" ht="18.75">
      <c r="A5" s="109" t="s">
        <v>33</v>
      </c>
      <c r="B5" s="89"/>
    </row>
    <row r="7" spans="1:13" ht="16.5">
      <c r="A7" s="1" t="s">
        <v>392</v>
      </c>
      <c r="B7" s="1"/>
    </row>
    <row r="9" spans="1:13">
      <c r="A9" s="3" t="s">
        <v>368</v>
      </c>
      <c r="B9" s="3"/>
    </row>
    <row r="10" spans="1:13">
      <c r="A10" s="3"/>
      <c r="B10" s="3"/>
    </row>
    <row r="11" spans="1:13" s="8" customFormat="1" ht="15" customHeight="1">
      <c r="A11" s="95" t="s">
        <v>301</v>
      </c>
      <c r="B11" s="95" t="s">
        <v>391</v>
      </c>
      <c r="C11" s="90" t="s">
        <v>0</v>
      </c>
      <c r="D11" s="90" t="s">
        <v>4</v>
      </c>
      <c r="E11" s="90" t="s">
        <v>5</v>
      </c>
      <c r="F11" s="90" t="s">
        <v>6</v>
      </c>
      <c r="G11" s="90" t="s">
        <v>7</v>
      </c>
      <c r="H11" s="90" t="s">
        <v>8</v>
      </c>
      <c r="I11" s="90" t="s">
        <v>9</v>
      </c>
      <c r="J11" s="90" t="s">
        <v>10</v>
      </c>
      <c r="K11" s="6"/>
      <c r="L11" s="6"/>
      <c r="M11" s="7"/>
    </row>
    <row r="12" spans="1:13" ht="30">
      <c r="A12" s="71" t="s">
        <v>375</v>
      </c>
      <c r="B12" s="71"/>
      <c r="C12" s="5"/>
      <c r="D12" s="5"/>
      <c r="E12" s="5"/>
      <c r="F12" s="5"/>
      <c r="G12" s="5"/>
      <c r="H12" s="5"/>
      <c r="I12" s="5"/>
      <c r="J12" s="5"/>
      <c r="K12" s="9"/>
      <c r="L12" s="9"/>
      <c r="M12" s="9"/>
    </row>
    <row r="13" spans="1:13">
      <c r="A13" s="10" t="s">
        <v>311</v>
      </c>
      <c r="B13" s="10"/>
      <c r="C13" s="5"/>
      <c r="D13" s="5"/>
      <c r="E13" s="5"/>
      <c r="F13" s="5"/>
      <c r="G13" s="5"/>
      <c r="H13" s="5"/>
      <c r="I13" s="5"/>
      <c r="J13" s="5"/>
      <c r="K13" s="9"/>
      <c r="L13" s="9"/>
      <c r="M13" s="9"/>
    </row>
    <row r="14" spans="1:13">
      <c r="A14" s="10" t="s">
        <v>376</v>
      </c>
      <c r="B14" s="10"/>
      <c r="C14" s="5"/>
      <c r="D14" s="5"/>
      <c r="E14" s="5"/>
      <c r="F14" s="5"/>
      <c r="G14" s="5"/>
      <c r="H14" s="5"/>
      <c r="I14" s="5"/>
      <c r="J14" s="5"/>
      <c r="K14" s="9"/>
      <c r="L14" s="9"/>
      <c r="M14" s="9"/>
    </row>
    <row r="15" spans="1:13">
      <c r="A15" s="10" t="s">
        <v>377</v>
      </c>
      <c r="B15" s="10"/>
      <c r="C15" s="5"/>
      <c r="D15" s="5"/>
      <c r="E15" s="5"/>
      <c r="F15" s="5"/>
      <c r="G15" s="5"/>
      <c r="H15" s="5"/>
      <c r="I15" s="5"/>
      <c r="J15" s="5"/>
      <c r="K15" s="9"/>
      <c r="L15" s="9"/>
      <c r="M15" s="9"/>
    </row>
    <row r="16" spans="1:13">
      <c r="A16" s="11" t="s">
        <v>3</v>
      </c>
      <c r="B16" s="11"/>
      <c r="C16" s="5"/>
      <c r="D16" s="5"/>
      <c r="E16" s="5"/>
      <c r="F16" s="5"/>
      <c r="G16" s="5"/>
      <c r="H16" s="5"/>
      <c r="I16" s="5"/>
      <c r="J16" s="5"/>
      <c r="K16" s="9"/>
      <c r="L16" s="9"/>
      <c r="M16" s="9"/>
    </row>
    <row r="17" spans="1:13">
      <c r="A17" s="12"/>
      <c r="B17" s="12"/>
      <c r="C17" s="5"/>
      <c r="D17" s="5"/>
      <c r="E17" s="5"/>
      <c r="F17" s="5"/>
      <c r="G17" s="5"/>
      <c r="H17" s="5"/>
      <c r="I17" s="5"/>
      <c r="J17" s="5"/>
      <c r="K17" s="9"/>
      <c r="L17" s="9"/>
      <c r="M17" s="9"/>
    </row>
    <row r="18" spans="1:13" ht="34.5" customHeight="1">
      <c r="A18" s="141" t="s">
        <v>430</v>
      </c>
      <c r="B18" s="12"/>
      <c r="C18" s="5"/>
      <c r="D18" s="5"/>
      <c r="E18" s="5"/>
      <c r="F18" s="5"/>
      <c r="G18" s="5"/>
      <c r="H18" s="5"/>
      <c r="I18" s="5"/>
      <c r="J18" s="5"/>
      <c r="K18" s="9"/>
      <c r="L18" s="9"/>
      <c r="M18" s="9"/>
    </row>
    <row r="19" spans="1:13" ht="36" customHeight="1">
      <c r="A19" s="141" t="s">
        <v>431</v>
      </c>
      <c r="B19" s="12"/>
      <c r="C19" s="5"/>
      <c r="D19" s="5"/>
      <c r="E19" s="5"/>
      <c r="F19" s="5"/>
      <c r="G19" s="5"/>
      <c r="H19" s="5"/>
      <c r="I19" s="5"/>
      <c r="J19" s="5"/>
      <c r="K19" s="9"/>
      <c r="L19" s="9"/>
      <c r="M19" s="9"/>
    </row>
    <row r="20" spans="1:13">
      <c r="A20" s="13" t="s">
        <v>1</v>
      </c>
      <c r="B20" s="13"/>
      <c r="C20" s="5"/>
      <c r="D20" s="5"/>
      <c r="E20" s="5"/>
      <c r="F20" s="5"/>
      <c r="G20" s="5"/>
      <c r="H20" s="5"/>
      <c r="I20" s="5"/>
      <c r="J20" s="5"/>
      <c r="K20" s="9"/>
      <c r="L20" s="9"/>
      <c r="M20" s="9"/>
    </row>
    <row r="21" spans="1:13">
      <c r="A21" s="13" t="s">
        <v>2</v>
      </c>
      <c r="B21" s="13"/>
      <c r="C21" s="5"/>
      <c r="D21" s="5"/>
      <c r="E21" s="5"/>
      <c r="F21" s="5"/>
      <c r="G21" s="5"/>
      <c r="H21" s="5"/>
      <c r="I21" s="5"/>
      <c r="J21" s="5"/>
      <c r="K21" s="9"/>
      <c r="L21" s="9"/>
      <c r="M21" s="9"/>
    </row>
    <row r="22" spans="1:13">
      <c r="A22" s="14"/>
      <c r="B22" s="1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>
      <c r="A23" s="15" t="s">
        <v>369</v>
      </c>
      <c r="B23" s="1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>
      <c r="K24" s="9"/>
      <c r="L24" s="9"/>
      <c r="M24" s="9"/>
    </row>
    <row r="25" spans="1:13" s="73" customFormat="1" ht="15.75" customHeight="1">
      <c r="A25" s="95" t="s">
        <v>301</v>
      </c>
      <c r="B25" s="95" t="s">
        <v>391</v>
      </c>
      <c r="C25" s="92" t="s">
        <v>0</v>
      </c>
      <c r="D25" s="92" t="s">
        <v>4</v>
      </c>
      <c r="E25" s="92" t="s">
        <v>5</v>
      </c>
      <c r="F25" s="92" t="s">
        <v>6</v>
      </c>
      <c r="G25" s="92" t="s">
        <v>7</v>
      </c>
      <c r="H25" s="92" t="s">
        <v>8</v>
      </c>
      <c r="I25" s="92" t="s">
        <v>9</v>
      </c>
      <c r="J25" s="92" t="s">
        <v>10</v>
      </c>
      <c r="K25" s="72"/>
      <c r="L25" s="72"/>
      <c r="M25" s="72"/>
    </row>
    <row r="26" spans="1:13" ht="45.75" customHeight="1">
      <c r="A26" s="70" t="s">
        <v>373</v>
      </c>
      <c r="B26" s="70"/>
      <c r="C26" s="5"/>
      <c r="D26" s="5"/>
      <c r="E26" s="5"/>
      <c r="F26" s="5"/>
      <c r="G26" s="5"/>
      <c r="H26" s="5"/>
      <c r="I26" s="5"/>
      <c r="J26" s="5"/>
    </row>
    <row r="27" spans="1:13">
      <c r="A27" s="13" t="s">
        <v>1</v>
      </c>
      <c r="B27" s="13"/>
      <c r="C27" s="5"/>
      <c r="D27" s="5"/>
      <c r="E27" s="5"/>
      <c r="F27" s="5"/>
      <c r="G27" s="5"/>
      <c r="H27" s="5"/>
      <c r="I27" s="5"/>
      <c r="J27" s="5"/>
    </row>
    <row r="28" spans="1:13">
      <c r="A28" s="13" t="s">
        <v>2</v>
      </c>
      <c r="B28" s="13"/>
      <c r="C28" s="5"/>
      <c r="D28" s="5"/>
      <c r="E28" s="5"/>
      <c r="F28" s="5"/>
      <c r="G28" s="5"/>
      <c r="H28" s="5"/>
      <c r="I28" s="5"/>
      <c r="J28" s="5"/>
    </row>
  </sheetData>
  <pageMargins left="0.62" right="0.35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7"/>
  <sheetViews>
    <sheetView zoomScale="90" zoomScaleNormal="90" zoomScaleSheetLayoutView="80" workbookViewId="0">
      <selection activeCell="S2" sqref="S2"/>
    </sheetView>
  </sheetViews>
  <sheetFormatPr defaultRowHeight="15"/>
  <cols>
    <col min="1" max="1" width="2" style="2" customWidth="1"/>
    <col min="2" max="2" width="20.7109375" style="2" customWidth="1"/>
    <col min="3" max="3" width="10.5703125" style="2" customWidth="1"/>
    <col min="4" max="4" width="8.140625" style="2" customWidth="1"/>
    <col min="5" max="5" width="9" style="2" customWidth="1"/>
    <col min="6" max="6" width="9.85546875" style="2" customWidth="1"/>
    <col min="7" max="7" width="9" style="2" customWidth="1"/>
    <col min="8" max="8" width="9.28515625" style="2" customWidth="1"/>
    <col min="9" max="9" width="9.140625" style="2" customWidth="1"/>
    <col min="10" max="10" width="8.28515625" style="2" customWidth="1"/>
    <col min="11" max="12" width="9.7109375" style="2" customWidth="1"/>
    <col min="13" max="14" width="9" style="2" customWidth="1"/>
    <col min="15" max="15" width="6.42578125" style="2" customWidth="1"/>
    <col min="16" max="18" width="9.140625" style="2"/>
    <col min="19" max="19" width="11.140625" style="2" customWidth="1"/>
    <col min="20" max="16384" width="9.140625" style="2"/>
  </cols>
  <sheetData>
    <row r="2" spans="2:19" ht="16.5">
      <c r="B2" s="1" t="s">
        <v>370</v>
      </c>
      <c r="C2" s="3"/>
      <c r="D2" s="3"/>
      <c r="E2" s="3"/>
      <c r="F2" s="3"/>
    </row>
    <row r="3" spans="2:19" ht="15.75">
      <c r="B3" s="107" t="s">
        <v>393</v>
      </c>
    </row>
    <row r="4" spans="2:19" ht="15.75">
      <c r="B4" s="107"/>
    </row>
    <row r="5" spans="2:19" ht="15.75">
      <c r="B5" s="109" t="s">
        <v>77</v>
      </c>
    </row>
    <row r="6" spans="2:19" ht="15.75">
      <c r="B6" s="109" t="s">
        <v>33</v>
      </c>
    </row>
    <row r="7" spans="2:19">
      <c r="B7" s="91"/>
    </row>
    <row r="8" spans="2:19">
      <c r="B8" s="3" t="s">
        <v>390</v>
      </c>
      <c r="O8" s="9"/>
      <c r="P8" s="9"/>
      <c r="Q8" s="9"/>
      <c r="R8" s="9"/>
      <c r="S8" s="9"/>
    </row>
    <row r="9" spans="2:19">
      <c r="O9" s="9"/>
      <c r="P9" s="9"/>
      <c r="Q9" s="9"/>
      <c r="R9" s="9"/>
      <c r="S9" s="9"/>
    </row>
    <row r="10" spans="2:19">
      <c r="B10" s="143" t="s">
        <v>11</v>
      </c>
      <c r="C10" s="143"/>
      <c r="D10" s="96" t="s">
        <v>12</v>
      </c>
      <c r="E10" s="96" t="s">
        <v>13</v>
      </c>
      <c r="F10" s="103" t="s">
        <v>391</v>
      </c>
      <c r="G10" s="102" t="s">
        <v>0</v>
      </c>
      <c r="H10" s="102" t="s">
        <v>4</v>
      </c>
      <c r="I10" s="102" t="s">
        <v>5</v>
      </c>
      <c r="J10" s="102" t="s">
        <v>6</v>
      </c>
      <c r="K10" s="102" t="s">
        <v>7</v>
      </c>
      <c r="L10" s="102" t="s">
        <v>8</v>
      </c>
      <c r="M10" s="102" t="s">
        <v>9</v>
      </c>
      <c r="N10" s="102" t="s">
        <v>10</v>
      </c>
      <c r="O10" s="9"/>
      <c r="P10" s="9"/>
      <c r="Q10" s="9"/>
      <c r="R10" s="9"/>
      <c r="S10" s="9"/>
    </row>
    <row r="11" spans="2:19" ht="33" customHeight="1">
      <c r="B11" s="144" t="s">
        <v>32</v>
      </c>
      <c r="C11" s="14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9"/>
      <c r="P11" s="9"/>
      <c r="Q11" s="9"/>
      <c r="R11" s="9"/>
      <c r="S11" s="9"/>
    </row>
    <row r="12" spans="2:19">
      <c r="B12" s="151"/>
      <c r="C12" s="15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9"/>
      <c r="P12" s="9"/>
      <c r="Q12" s="9"/>
      <c r="R12" s="9"/>
      <c r="S12" s="9"/>
    </row>
    <row r="13" spans="2:19">
      <c r="B13" s="150" t="s">
        <v>427</v>
      </c>
      <c r="C13" s="15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9"/>
      <c r="P13" s="9"/>
      <c r="Q13" s="9"/>
      <c r="R13" s="9"/>
      <c r="S13" s="9"/>
    </row>
    <row r="14" spans="2:19">
      <c r="B14" s="104" t="s">
        <v>14</v>
      </c>
      <c r="C14" s="105" t="s">
        <v>378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9"/>
      <c r="P14" s="9"/>
      <c r="Q14" s="9"/>
      <c r="R14" s="9"/>
      <c r="S14" s="9"/>
    </row>
    <row r="15" spans="2:19">
      <c r="B15" s="104" t="s">
        <v>15</v>
      </c>
      <c r="C15" s="105" t="s">
        <v>378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9"/>
      <c r="P15" s="9"/>
      <c r="Q15" s="9"/>
      <c r="R15" s="9"/>
      <c r="S15" s="9"/>
    </row>
    <row r="16" spans="2:19">
      <c r="B16" s="104" t="s">
        <v>16</v>
      </c>
      <c r="C16" s="105" t="s">
        <v>378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9"/>
      <c r="P16" s="9"/>
      <c r="Q16" s="9"/>
      <c r="R16" s="9"/>
      <c r="S16" s="9"/>
    </row>
    <row r="17" spans="2:19">
      <c r="B17" s="104" t="s">
        <v>17</v>
      </c>
      <c r="C17" s="105" t="s">
        <v>378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9"/>
      <c r="P17" s="9"/>
      <c r="Q17" s="9"/>
      <c r="R17" s="9"/>
      <c r="S17" s="9"/>
    </row>
    <row r="18" spans="2:19">
      <c r="B18" s="149" t="s">
        <v>3</v>
      </c>
      <c r="C18" s="149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9"/>
      <c r="P18" s="9"/>
      <c r="Q18" s="9"/>
      <c r="R18" s="9"/>
      <c r="S18" s="9"/>
    </row>
    <row r="19" spans="2:19">
      <c r="B19" s="150" t="s">
        <v>18</v>
      </c>
      <c r="C19" s="150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9"/>
      <c r="P19" s="9"/>
      <c r="Q19" s="9"/>
      <c r="R19" s="9"/>
      <c r="S19" s="9"/>
    </row>
    <row r="20" spans="2:19">
      <c r="B20" s="97" t="s">
        <v>19</v>
      </c>
      <c r="C20" s="18" t="s">
        <v>29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9"/>
      <c r="P20" s="9"/>
      <c r="Q20" s="9"/>
      <c r="R20" s="9"/>
      <c r="S20" s="9"/>
    </row>
    <row r="21" spans="2:19">
      <c r="B21" s="17" t="s">
        <v>20</v>
      </c>
      <c r="C21" s="18" t="s">
        <v>21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9"/>
      <c r="P21" s="9"/>
      <c r="Q21" s="9"/>
      <c r="R21" s="9"/>
      <c r="S21" s="9"/>
    </row>
    <row r="22" spans="2:19">
      <c r="B22" s="17" t="s">
        <v>22</v>
      </c>
      <c r="C22" s="18" t="s">
        <v>21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9"/>
      <c r="P22" s="9"/>
      <c r="Q22" s="9"/>
      <c r="R22" s="9"/>
      <c r="S22" s="9"/>
    </row>
    <row r="23" spans="2:19">
      <c r="B23" s="17" t="s">
        <v>23</v>
      </c>
      <c r="C23" s="18" t="s">
        <v>21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  <c r="P23" s="9"/>
      <c r="Q23" s="9"/>
      <c r="R23" s="9"/>
      <c r="S23" s="9"/>
    </row>
    <row r="24" spans="2:19">
      <c r="B24" s="17" t="s">
        <v>24</v>
      </c>
      <c r="C24" s="18" t="s">
        <v>21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9"/>
      <c r="P24" s="9"/>
      <c r="Q24" s="9"/>
      <c r="R24" s="9"/>
      <c r="S24" s="9"/>
    </row>
    <row r="25" spans="2:19">
      <c r="B25" s="17" t="s">
        <v>25</v>
      </c>
      <c r="C25" s="18" t="s">
        <v>21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9"/>
      <c r="P25" s="9"/>
      <c r="Q25" s="9"/>
      <c r="R25" s="9"/>
      <c r="S25" s="9"/>
    </row>
    <row r="26" spans="2:19">
      <c r="B26" s="17" t="s">
        <v>26</v>
      </c>
      <c r="C26" s="18" t="s">
        <v>27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9"/>
      <c r="P26" s="9"/>
      <c r="Q26" s="9"/>
      <c r="R26" s="9"/>
      <c r="S26" s="9"/>
    </row>
    <row r="27" spans="2:19">
      <c r="B27" s="17" t="s">
        <v>28</v>
      </c>
      <c r="C27" s="18" t="s">
        <v>29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9"/>
      <c r="P27" s="9"/>
      <c r="Q27" s="9"/>
      <c r="R27" s="9"/>
      <c r="S27" s="9"/>
    </row>
    <row r="28" spans="2:19">
      <c r="B28" s="4" t="s">
        <v>30</v>
      </c>
      <c r="C28" s="18" t="s">
        <v>29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9"/>
      <c r="P28" s="9"/>
      <c r="Q28" s="9"/>
      <c r="R28" s="9"/>
      <c r="S28" s="9"/>
    </row>
    <row r="29" spans="2:19">
      <c r="B29" s="17" t="s">
        <v>31</v>
      </c>
      <c r="C29" s="18" t="s">
        <v>29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9"/>
      <c r="P29" s="9"/>
      <c r="Q29" s="9"/>
      <c r="R29" s="9"/>
      <c r="S29" s="9"/>
    </row>
    <row r="30" spans="2:19">
      <c r="B30" s="17" t="s">
        <v>379</v>
      </c>
      <c r="C30" s="18" t="s">
        <v>21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9"/>
      <c r="P30" s="9"/>
      <c r="Q30" s="9"/>
      <c r="R30" s="9"/>
      <c r="S30" s="9"/>
    </row>
    <row r="31" spans="2:19">
      <c r="B31" s="146" t="s">
        <v>155</v>
      </c>
      <c r="C31" s="14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9"/>
      <c r="P31" s="9"/>
      <c r="Q31" s="9"/>
      <c r="R31" s="9"/>
      <c r="S31" s="9"/>
    </row>
    <row r="32" spans="2:19">
      <c r="B32" s="106" t="s">
        <v>380</v>
      </c>
      <c r="C32" s="18" t="s">
        <v>21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9"/>
      <c r="P32" s="9"/>
      <c r="Q32" s="9"/>
      <c r="R32" s="9"/>
      <c r="S32" s="9"/>
    </row>
    <row r="33" spans="2:19">
      <c r="B33" s="106" t="s">
        <v>337</v>
      </c>
      <c r="C33" s="18" t="s">
        <v>21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9"/>
      <c r="P33" s="9"/>
      <c r="Q33" s="9"/>
      <c r="R33" s="9"/>
      <c r="S33" s="9"/>
    </row>
    <row r="34" spans="2:19" s="197" customFormat="1">
      <c r="B34" s="193" t="s">
        <v>432</v>
      </c>
      <c r="C34" s="194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6"/>
      <c r="P34" s="196"/>
      <c r="Q34" s="196"/>
      <c r="R34" s="196"/>
      <c r="S34" s="196"/>
    </row>
    <row r="35" spans="2:19" s="197" customFormat="1">
      <c r="B35" s="193" t="s">
        <v>432</v>
      </c>
      <c r="C35" s="194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6"/>
      <c r="P35" s="196"/>
      <c r="Q35" s="196"/>
      <c r="R35" s="196"/>
      <c r="S35" s="196"/>
    </row>
    <row r="36" spans="2:19" s="197" customFormat="1">
      <c r="B36" s="193" t="s">
        <v>432</v>
      </c>
      <c r="C36" s="194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6"/>
      <c r="P36" s="196"/>
      <c r="Q36" s="196"/>
      <c r="R36" s="196"/>
      <c r="S36" s="196"/>
    </row>
    <row r="37" spans="2:19" s="197" customFormat="1">
      <c r="B37" s="193" t="s">
        <v>432</v>
      </c>
      <c r="C37" s="194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6"/>
      <c r="P37" s="196"/>
      <c r="Q37" s="196"/>
      <c r="R37" s="196"/>
      <c r="S37" s="196"/>
    </row>
    <row r="38" spans="2:19" s="197" customFormat="1">
      <c r="B38" s="193" t="s">
        <v>432</v>
      </c>
      <c r="C38" s="194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  <c r="P38" s="196"/>
      <c r="Q38" s="196"/>
      <c r="R38" s="196"/>
      <c r="S38" s="196"/>
    </row>
    <row r="39" spans="2:19" s="197" customFormat="1">
      <c r="B39" s="193" t="s">
        <v>432</v>
      </c>
      <c r="C39" s="194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  <c r="P39" s="196"/>
      <c r="Q39" s="196"/>
      <c r="R39" s="196"/>
      <c r="S39" s="196"/>
    </row>
    <row r="40" spans="2:19" s="197" customFormat="1">
      <c r="B40" s="198"/>
      <c r="C40" s="199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</row>
    <row r="41" spans="2:19">
      <c r="B41" s="3" t="s">
        <v>434</v>
      </c>
      <c r="O41" s="9"/>
      <c r="P41" s="9"/>
      <c r="Q41" s="9"/>
      <c r="R41" s="9"/>
      <c r="S41" s="9"/>
    </row>
    <row r="42" spans="2:19" ht="28.5" customHeight="1">
      <c r="B42" s="142" t="s">
        <v>433</v>
      </c>
      <c r="C42" s="200" t="s">
        <v>37</v>
      </c>
      <c r="D42" s="96" t="s">
        <v>12</v>
      </c>
      <c r="E42" s="96" t="s">
        <v>13</v>
      </c>
      <c r="F42" s="103" t="s">
        <v>391</v>
      </c>
      <c r="G42" s="102" t="s">
        <v>0</v>
      </c>
      <c r="H42" s="102" t="s">
        <v>4</v>
      </c>
      <c r="I42" s="102" t="s">
        <v>5</v>
      </c>
      <c r="J42" s="102" t="s">
        <v>6</v>
      </c>
      <c r="K42" s="102" t="s">
        <v>7</v>
      </c>
      <c r="L42" s="102" t="s">
        <v>8</v>
      </c>
      <c r="M42" s="102" t="s">
        <v>9</v>
      </c>
      <c r="N42" s="102" t="s">
        <v>10</v>
      </c>
      <c r="O42" s="19"/>
      <c r="P42" s="19"/>
      <c r="Q42" s="19"/>
      <c r="R42" s="19"/>
      <c r="S42" s="19"/>
    </row>
    <row r="43" spans="2:19">
      <c r="B43" s="193" t="s">
        <v>432</v>
      </c>
      <c r="C43" s="1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9"/>
      <c r="P43" s="9"/>
      <c r="Q43" s="9"/>
      <c r="R43" s="9"/>
      <c r="S43" s="9"/>
    </row>
    <row r="44" spans="2:19">
      <c r="B44" s="193" t="s">
        <v>432</v>
      </c>
      <c r="C44" s="18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9"/>
      <c r="P44" s="9"/>
      <c r="Q44" s="9"/>
      <c r="R44" s="9"/>
      <c r="S44" s="9"/>
    </row>
    <row r="45" spans="2:19">
      <c r="B45" s="193" t="s">
        <v>432</v>
      </c>
      <c r="C45" s="1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9"/>
      <c r="P45" s="9"/>
      <c r="Q45" s="9"/>
      <c r="R45" s="9"/>
      <c r="S45" s="9"/>
    </row>
    <row r="46" spans="2:19">
      <c r="B46" s="148" t="s">
        <v>3</v>
      </c>
      <c r="C46" s="14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9"/>
      <c r="P46" s="9"/>
      <c r="Q46" s="9"/>
      <c r="R46" s="9"/>
      <c r="S46" s="9"/>
    </row>
    <row r="47" spans="2:19">
      <c r="O47" s="9"/>
      <c r="P47" s="9"/>
      <c r="Q47" s="9"/>
      <c r="R47" s="9"/>
      <c r="S47" s="9"/>
    </row>
  </sheetData>
  <mergeCells count="8">
    <mergeCell ref="B10:C10"/>
    <mergeCell ref="B11:C11"/>
    <mergeCell ref="B31:C31"/>
    <mergeCell ref="B46:C46"/>
    <mergeCell ref="B18:C18"/>
    <mergeCell ref="B19:C19"/>
    <mergeCell ref="B12:C12"/>
    <mergeCell ref="B13:C13"/>
  </mergeCells>
  <pageMargins left="0.47244094488188981" right="0.27559055118110237" top="0.35433070866141736" bottom="0.47" header="0.19685039370078741" footer="0.5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zoomScale="90" zoomScaleNormal="90" zoomScaleSheetLayoutView="80" workbookViewId="0">
      <selection activeCell="I2" sqref="I2"/>
    </sheetView>
  </sheetViews>
  <sheetFormatPr defaultColWidth="17.42578125" defaultRowHeight="15"/>
  <cols>
    <col min="1" max="1" width="7.140625" style="27" customWidth="1"/>
    <col min="2" max="2" width="44.7109375" style="23" customWidth="1"/>
    <col min="3" max="3" width="17.42578125" style="23"/>
    <col min="4" max="4" width="10.140625" style="23" customWidth="1"/>
    <col min="5" max="5" width="10.85546875" style="23" customWidth="1"/>
    <col min="6" max="6" width="15.28515625" style="23" customWidth="1"/>
    <col min="7" max="7" width="18.7109375" style="23" customWidth="1"/>
    <col min="8" max="8" width="29.5703125" style="23" customWidth="1"/>
    <col min="9" max="16384" width="17.42578125" style="23"/>
  </cols>
  <sheetData>
    <row r="2" spans="1:8" ht="15.75">
      <c r="A2" s="20" t="s">
        <v>371</v>
      </c>
      <c r="B2" s="22"/>
    </row>
    <row r="3" spans="1:8">
      <c r="A3" s="108" t="s">
        <v>374</v>
      </c>
      <c r="B3" s="22"/>
    </row>
    <row r="4" spans="1:8">
      <c r="A4" s="69"/>
      <c r="B4" s="22"/>
    </row>
    <row r="5" spans="1:8">
      <c r="A5" s="24" t="s">
        <v>77</v>
      </c>
    </row>
    <row r="6" spans="1:8">
      <c r="A6" s="24" t="s">
        <v>33</v>
      </c>
    </row>
    <row r="7" spans="1:8">
      <c r="A7" s="24"/>
    </row>
    <row r="8" spans="1:8" s="25" customFormat="1" ht="51">
      <c r="A8" s="84" t="s">
        <v>34</v>
      </c>
      <c r="B8" s="84" t="s">
        <v>35</v>
      </c>
      <c r="C8" s="84" t="s">
        <v>36</v>
      </c>
      <c r="D8" s="84" t="s">
        <v>37</v>
      </c>
      <c r="E8" s="84" t="s">
        <v>38</v>
      </c>
      <c r="F8" s="84" t="s">
        <v>39</v>
      </c>
      <c r="G8" s="84" t="s">
        <v>40</v>
      </c>
      <c r="H8" s="84" t="s">
        <v>41</v>
      </c>
    </row>
    <row r="9" spans="1:8">
      <c r="A9" s="61">
        <v>1</v>
      </c>
      <c r="B9" s="111" t="s">
        <v>42</v>
      </c>
      <c r="C9" s="26"/>
      <c r="D9" s="26" t="s">
        <v>43</v>
      </c>
      <c r="E9" s="26"/>
      <c r="F9" s="26"/>
      <c r="G9" s="26"/>
      <c r="H9" s="26"/>
    </row>
    <row r="10" spans="1:8" ht="25.5">
      <c r="A10" s="61">
        <v>2</v>
      </c>
      <c r="B10" s="111" t="s">
        <v>402</v>
      </c>
      <c r="C10" s="26"/>
      <c r="D10" s="26" t="s">
        <v>44</v>
      </c>
      <c r="E10" s="26"/>
      <c r="F10" s="26"/>
      <c r="G10" s="26"/>
      <c r="H10" s="26"/>
    </row>
    <row r="11" spans="1:8">
      <c r="A11" s="61">
        <v>3</v>
      </c>
      <c r="B11" s="111" t="s">
        <v>403</v>
      </c>
      <c r="C11" s="26"/>
      <c r="D11" s="26" t="s">
        <v>44</v>
      </c>
      <c r="E11" s="26"/>
      <c r="F11" s="26"/>
      <c r="G11" s="26"/>
      <c r="H11" s="26"/>
    </row>
    <row r="12" spans="1:8">
      <c r="A12" s="61">
        <v>4</v>
      </c>
      <c r="B12" s="111" t="s">
        <v>45</v>
      </c>
      <c r="C12" s="26"/>
      <c r="D12" s="26" t="s">
        <v>43</v>
      </c>
      <c r="E12" s="26"/>
      <c r="F12" s="26"/>
      <c r="G12" s="26"/>
      <c r="H12" s="26"/>
    </row>
    <row r="13" spans="1:8">
      <c r="A13" s="61">
        <v>5</v>
      </c>
      <c r="B13" s="153" t="s">
        <v>46</v>
      </c>
      <c r="C13" s="154"/>
      <c r="D13" s="154"/>
      <c r="E13" s="154"/>
      <c r="F13" s="154"/>
      <c r="G13" s="154"/>
      <c r="H13" s="154"/>
    </row>
    <row r="14" spans="1:8" ht="30">
      <c r="A14" s="62" t="s">
        <v>47</v>
      </c>
      <c r="B14" s="26" t="s">
        <v>48</v>
      </c>
      <c r="C14" s="26"/>
      <c r="D14" s="26" t="s">
        <v>44</v>
      </c>
      <c r="E14" s="26"/>
      <c r="F14" s="26"/>
      <c r="G14" s="26"/>
      <c r="H14" s="26"/>
    </row>
    <row r="15" spans="1:8">
      <c r="A15" s="62" t="s">
        <v>49</v>
      </c>
      <c r="B15" s="26" t="s">
        <v>50</v>
      </c>
      <c r="C15" s="26"/>
      <c r="D15" s="26" t="s">
        <v>44</v>
      </c>
      <c r="E15" s="26"/>
      <c r="F15" s="26"/>
      <c r="G15" s="26"/>
      <c r="H15" s="26"/>
    </row>
    <row r="16" spans="1:8">
      <c r="A16" s="62" t="s">
        <v>51</v>
      </c>
      <c r="B16" s="26" t="s">
        <v>52</v>
      </c>
      <c r="C16" s="26"/>
      <c r="D16" s="26" t="s">
        <v>44</v>
      </c>
      <c r="E16" s="26"/>
      <c r="F16" s="26"/>
      <c r="G16" s="26"/>
      <c r="H16" s="26"/>
    </row>
    <row r="17" spans="1:8" ht="45">
      <c r="A17" s="62" t="s">
        <v>53</v>
      </c>
      <c r="B17" s="26" t="s">
        <v>54</v>
      </c>
      <c r="C17" s="26"/>
      <c r="D17" s="26" t="s">
        <v>44</v>
      </c>
      <c r="E17" s="26"/>
      <c r="F17" s="26"/>
      <c r="G17" s="26"/>
      <c r="H17" s="26"/>
    </row>
    <row r="18" spans="1:8">
      <c r="A18" s="61">
        <v>6</v>
      </c>
      <c r="B18" s="153" t="s">
        <v>55</v>
      </c>
      <c r="C18" s="154"/>
      <c r="D18" s="154"/>
      <c r="E18" s="154"/>
      <c r="F18" s="154"/>
      <c r="G18" s="154"/>
      <c r="H18" s="154"/>
    </row>
    <row r="19" spans="1:8">
      <c r="A19" s="62" t="s">
        <v>47</v>
      </c>
      <c r="B19" s="26" t="s">
        <v>56</v>
      </c>
      <c r="C19" s="26"/>
      <c r="D19" s="26" t="s">
        <v>44</v>
      </c>
      <c r="E19" s="26"/>
      <c r="F19" s="26"/>
      <c r="G19" s="26"/>
      <c r="H19" s="26"/>
    </row>
    <row r="20" spans="1:8">
      <c r="A20" s="62" t="s">
        <v>49</v>
      </c>
      <c r="B20" s="26" t="s">
        <v>57</v>
      </c>
      <c r="C20" s="26"/>
      <c r="D20" s="26" t="s">
        <v>44</v>
      </c>
      <c r="E20" s="26"/>
      <c r="F20" s="26"/>
      <c r="G20" s="26"/>
      <c r="H20" s="26"/>
    </row>
    <row r="21" spans="1:8">
      <c r="A21" s="62" t="s">
        <v>51</v>
      </c>
      <c r="B21" s="26" t="s">
        <v>58</v>
      </c>
      <c r="C21" s="26"/>
      <c r="D21" s="26" t="s">
        <v>44</v>
      </c>
      <c r="E21" s="26"/>
      <c r="F21" s="26"/>
      <c r="G21" s="26"/>
      <c r="H21" s="26"/>
    </row>
    <row r="22" spans="1:8">
      <c r="A22" s="62" t="s">
        <v>53</v>
      </c>
      <c r="B22" s="26" t="s">
        <v>59</v>
      </c>
      <c r="C22" s="26"/>
      <c r="D22" s="26" t="s">
        <v>44</v>
      </c>
      <c r="E22" s="26"/>
      <c r="F22" s="26"/>
      <c r="G22" s="26"/>
      <c r="H22" s="26"/>
    </row>
    <row r="23" spans="1:8">
      <c r="A23" s="62" t="s">
        <v>60</v>
      </c>
      <c r="B23" s="26" t="s">
        <v>61</v>
      </c>
      <c r="C23" s="26"/>
      <c r="D23" s="26" t="s">
        <v>44</v>
      </c>
      <c r="E23" s="26"/>
      <c r="F23" s="26"/>
      <c r="G23" s="26"/>
      <c r="H23" s="26"/>
    </row>
    <row r="24" spans="1:8">
      <c r="A24" s="62" t="s">
        <v>62</v>
      </c>
      <c r="B24" s="26" t="s">
        <v>63</v>
      </c>
      <c r="C24" s="26"/>
      <c r="D24" s="26" t="s">
        <v>44</v>
      </c>
      <c r="E24" s="26"/>
      <c r="F24" s="26"/>
      <c r="G24" s="26"/>
      <c r="H24" s="26"/>
    </row>
    <row r="25" spans="1:8">
      <c r="A25" s="62" t="s">
        <v>64</v>
      </c>
      <c r="B25" s="26" t="s">
        <v>65</v>
      </c>
      <c r="C25" s="26"/>
      <c r="D25" s="26" t="s">
        <v>44</v>
      </c>
      <c r="E25" s="26"/>
      <c r="F25" s="26"/>
      <c r="G25" s="26"/>
      <c r="H25" s="26"/>
    </row>
    <row r="26" spans="1:8">
      <c r="A26" s="62" t="s">
        <v>66</v>
      </c>
      <c r="B26" s="26" t="s">
        <v>67</v>
      </c>
      <c r="C26" s="26"/>
      <c r="D26" s="26" t="s">
        <v>68</v>
      </c>
      <c r="E26" s="26"/>
      <c r="F26" s="26"/>
      <c r="G26" s="26"/>
      <c r="H26" s="26"/>
    </row>
    <row r="27" spans="1:8">
      <c r="A27" s="62" t="s">
        <v>69</v>
      </c>
      <c r="B27" s="26" t="s">
        <v>70</v>
      </c>
      <c r="C27" s="26"/>
      <c r="D27" s="26" t="s">
        <v>44</v>
      </c>
      <c r="E27" s="26"/>
      <c r="F27" s="26"/>
      <c r="G27" s="26"/>
      <c r="H27" s="26"/>
    </row>
    <row r="28" spans="1:8">
      <c r="A28" s="61">
        <v>7</v>
      </c>
      <c r="B28" s="153" t="s">
        <v>71</v>
      </c>
      <c r="C28" s="154"/>
      <c r="D28" s="154"/>
      <c r="E28" s="154"/>
      <c r="F28" s="154"/>
      <c r="G28" s="154"/>
      <c r="H28" s="154"/>
    </row>
    <row r="29" spans="1:8">
      <c r="A29" s="62" t="s">
        <v>47</v>
      </c>
      <c r="B29" s="26" t="s">
        <v>72</v>
      </c>
      <c r="C29" s="26"/>
      <c r="D29" s="26" t="s">
        <v>44</v>
      </c>
      <c r="E29" s="26"/>
      <c r="F29" s="26"/>
      <c r="G29" s="26"/>
      <c r="H29" s="26"/>
    </row>
    <row r="30" spans="1:8">
      <c r="A30" s="62" t="s">
        <v>49</v>
      </c>
      <c r="B30" s="26" t="s">
        <v>73</v>
      </c>
      <c r="C30" s="26"/>
      <c r="D30" s="26" t="s">
        <v>44</v>
      </c>
      <c r="E30" s="26"/>
      <c r="F30" s="26"/>
      <c r="G30" s="26"/>
      <c r="H30" s="26"/>
    </row>
    <row r="31" spans="1:8">
      <c r="A31" s="62" t="s">
        <v>51</v>
      </c>
      <c r="B31" s="26" t="s">
        <v>74</v>
      </c>
      <c r="C31" s="26"/>
      <c r="D31" s="26" t="s">
        <v>44</v>
      </c>
      <c r="E31" s="26"/>
      <c r="F31" s="26"/>
      <c r="G31" s="26"/>
      <c r="H31" s="26"/>
    </row>
    <row r="32" spans="1:8">
      <c r="A32" s="62" t="s">
        <v>53</v>
      </c>
      <c r="B32" s="26" t="s">
        <v>75</v>
      </c>
      <c r="C32" s="26"/>
      <c r="D32" s="26" t="s">
        <v>44</v>
      </c>
      <c r="E32" s="26"/>
      <c r="F32" s="26"/>
      <c r="G32" s="26"/>
      <c r="H32" s="26"/>
    </row>
    <row r="33" spans="1:8">
      <c r="A33" s="62" t="s">
        <v>60</v>
      </c>
      <c r="B33" s="26" t="s">
        <v>76</v>
      </c>
      <c r="C33" s="26"/>
      <c r="D33" s="26" t="s">
        <v>44</v>
      </c>
      <c r="E33" s="26"/>
      <c r="F33" s="26"/>
      <c r="G33" s="26"/>
      <c r="H33" s="26"/>
    </row>
    <row r="34" spans="1:8">
      <c r="A34" s="118" t="s">
        <v>404</v>
      </c>
    </row>
    <row r="35" spans="1:8">
      <c r="A35" s="28" t="s">
        <v>405</v>
      </c>
    </row>
    <row r="36" spans="1:8">
      <c r="A36" s="68" t="s">
        <v>406</v>
      </c>
    </row>
  </sheetData>
  <mergeCells count="3">
    <mergeCell ref="B13:H13"/>
    <mergeCell ref="B18:H18"/>
    <mergeCell ref="B28:H28"/>
  </mergeCells>
  <pageMargins left="0.70866141732283472" right="0.41" top="0.62992125984251968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0"/>
  <sheetViews>
    <sheetView zoomScale="90" zoomScaleNormal="90" zoomScaleSheetLayoutView="80" workbookViewId="0">
      <selection activeCell="K2" sqref="K2"/>
    </sheetView>
  </sheetViews>
  <sheetFormatPr defaultColWidth="17.42578125" defaultRowHeight="15"/>
  <cols>
    <col min="1" max="1" width="6" style="75" customWidth="1"/>
    <col min="2" max="2" width="18.7109375" style="78" customWidth="1"/>
    <col min="3" max="3" width="14" style="23" customWidth="1"/>
    <col min="4" max="4" width="38.28515625" style="23" customWidth="1"/>
    <col min="5" max="5" width="23.85546875" style="23" customWidth="1"/>
    <col min="6" max="6" width="12.85546875" style="23" customWidth="1"/>
    <col min="7" max="7" width="17.42578125" style="23"/>
    <col min="8" max="8" width="15.140625" style="23" customWidth="1"/>
    <col min="9" max="9" width="13.5703125" style="23" customWidth="1"/>
    <col min="10" max="10" width="23.42578125" style="23" customWidth="1"/>
    <col min="11" max="16384" width="17.42578125" style="23"/>
  </cols>
  <sheetData>
    <row r="2" spans="1:10" ht="15.75">
      <c r="A2" s="158" t="s">
        <v>382</v>
      </c>
      <c r="B2" s="159"/>
      <c r="C2" s="159"/>
      <c r="D2" s="159"/>
    </row>
    <row r="3" spans="1:10" ht="15.75">
      <c r="A3" s="108" t="s">
        <v>374</v>
      </c>
      <c r="B3" s="77"/>
      <c r="C3" s="98"/>
      <c r="D3" s="98"/>
    </row>
    <row r="4" spans="1:10" ht="15.75">
      <c r="A4" s="81"/>
      <c r="B4" s="77"/>
      <c r="C4" s="98"/>
      <c r="D4" s="98"/>
    </row>
    <row r="5" spans="1:10" ht="15.75">
      <c r="A5" s="110" t="s">
        <v>77</v>
      </c>
    </row>
    <row r="6" spans="1:10" ht="15.75">
      <c r="A6" s="110" t="s">
        <v>33</v>
      </c>
    </row>
    <row r="7" spans="1:10" ht="15.75">
      <c r="A7" s="110" t="s">
        <v>420</v>
      </c>
    </row>
    <row r="8" spans="1:10">
      <c r="B8" s="79"/>
    </row>
    <row r="9" spans="1:10" s="63" customFormat="1" ht="30" customHeight="1">
      <c r="A9" s="84" t="s">
        <v>34</v>
      </c>
      <c r="B9" s="84" t="s">
        <v>78</v>
      </c>
      <c r="C9" s="84" t="s">
        <v>79</v>
      </c>
      <c r="D9" s="84" t="s">
        <v>388</v>
      </c>
      <c r="E9" s="84" t="s">
        <v>81</v>
      </c>
      <c r="F9" s="84" t="s">
        <v>82</v>
      </c>
      <c r="G9" s="84" t="s">
        <v>83</v>
      </c>
      <c r="H9" s="84" t="s">
        <v>84</v>
      </c>
      <c r="I9" s="84" t="s">
        <v>85</v>
      </c>
      <c r="J9" s="84" t="s">
        <v>41</v>
      </c>
    </row>
    <row r="10" spans="1:10">
      <c r="A10" s="155" t="s">
        <v>86</v>
      </c>
      <c r="B10" s="156" t="s">
        <v>87</v>
      </c>
      <c r="C10" s="156" t="s">
        <v>88</v>
      </c>
      <c r="D10" s="26" t="s">
        <v>89</v>
      </c>
      <c r="E10" s="26" t="s">
        <v>90</v>
      </c>
      <c r="F10" s="26"/>
      <c r="G10" s="26"/>
      <c r="H10" s="26"/>
      <c r="I10" s="26"/>
      <c r="J10" s="26"/>
    </row>
    <row r="11" spans="1:10">
      <c r="A11" s="155"/>
      <c r="B11" s="156"/>
      <c r="C11" s="156"/>
      <c r="D11" s="26" t="s">
        <v>91</v>
      </c>
      <c r="E11" s="26" t="s">
        <v>90</v>
      </c>
      <c r="F11" s="26"/>
      <c r="G11" s="26"/>
      <c r="H11" s="26"/>
      <c r="I11" s="26"/>
      <c r="J11" s="26"/>
    </row>
    <row r="12" spans="1:10">
      <c r="A12" s="155"/>
      <c r="B12" s="156"/>
      <c r="C12" s="156"/>
      <c r="D12" s="26" t="s">
        <v>92</v>
      </c>
      <c r="E12" s="26"/>
      <c r="F12" s="26"/>
      <c r="G12" s="26"/>
      <c r="H12" s="26"/>
      <c r="I12" s="26"/>
      <c r="J12" s="26"/>
    </row>
    <row r="13" spans="1:10">
      <c r="A13" s="155"/>
      <c r="B13" s="156"/>
      <c r="C13" s="156"/>
      <c r="D13" s="26" t="s">
        <v>93</v>
      </c>
      <c r="E13" s="26"/>
      <c r="F13" s="26"/>
      <c r="G13" s="26"/>
      <c r="H13" s="26"/>
      <c r="I13" s="26"/>
      <c r="J13" s="26"/>
    </row>
    <row r="14" spans="1:10">
      <c r="A14" s="155"/>
      <c r="B14" s="156"/>
      <c r="C14" s="156" t="s">
        <v>94</v>
      </c>
      <c r="D14" s="26" t="s">
        <v>95</v>
      </c>
      <c r="E14" s="26" t="s">
        <v>96</v>
      </c>
      <c r="F14" s="26"/>
      <c r="G14" s="26"/>
      <c r="H14" s="26"/>
      <c r="I14" s="26"/>
      <c r="J14" s="26"/>
    </row>
    <row r="15" spans="1:10">
      <c r="A15" s="155"/>
      <c r="B15" s="156"/>
      <c r="C15" s="156"/>
      <c r="D15" s="26" t="s">
        <v>97</v>
      </c>
      <c r="E15" s="26" t="s">
        <v>96</v>
      </c>
      <c r="F15" s="26"/>
      <c r="G15" s="26"/>
      <c r="H15" s="26"/>
      <c r="I15" s="26"/>
      <c r="J15" s="26"/>
    </row>
    <row r="16" spans="1:10">
      <c r="A16" s="155"/>
      <c r="B16" s="156"/>
      <c r="C16" s="156"/>
      <c r="D16" s="26" t="s">
        <v>98</v>
      </c>
      <c r="E16" s="26" t="s">
        <v>96</v>
      </c>
      <c r="F16" s="26"/>
      <c r="G16" s="26"/>
      <c r="H16" s="26"/>
      <c r="I16" s="26"/>
      <c r="J16" s="26"/>
    </row>
    <row r="17" spans="1:10">
      <c r="A17" s="155"/>
      <c r="B17" s="156"/>
      <c r="C17" s="156"/>
      <c r="D17" s="26" t="s">
        <v>99</v>
      </c>
      <c r="E17" s="26" t="s">
        <v>96</v>
      </c>
      <c r="F17" s="26"/>
      <c r="G17" s="26"/>
      <c r="H17" s="26"/>
      <c r="I17" s="26"/>
      <c r="J17" s="26"/>
    </row>
    <row r="18" spans="1:10">
      <c r="A18" s="155"/>
      <c r="B18" s="160"/>
      <c r="C18" s="156"/>
      <c r="D18" s="26" t="s">
        <v>100</v>
      </c>
      <c r="E18" s="26" t="s">
        <v>96</v>
      </c>
      <c r="F18" s="26"/>
      <c r="G18" s="26"/>
      <c r="H18" s="26"/>
      <c r="I18" s="26"/>
      <c r="J18" s="26"/>
    </row>
    <row r="19" spans="1:10">
      <c r="A19" s="155"/>
      <c r="B19" s="160"/>
      <c r="C19" s="156"/>
      <c r="D19" s="26" t="s">
        <v>101</v>
      </c>
      <c r="E19" s="26" t="s">
        <v>96</v>
      </c>
      <c r="F19" s="26"/>
      <c r="G19" s="26"/>
      <c r="H19" s="26"/>
      <c r="I19" s="26"/>
      <c r="J19" s="26"/>
    </row>
    <row r="20" spans="1:10">
      <c r="A20" s="155"/>
      <c r="B20" s="160"/>
      <c r="C20" s="156" t="s">
        <v>102</v>
      </c>
      <c r="D20" s="26" t="s">
        <v>103</v>
      </c>
      <c r="E20" s="26"/>
      <c r="F20" s="26"/>
      <c r="G20" s="26"/>
      <c r="H20" s="26"/>
      <c r="I20" s="26"/>
      <c r="J20" s="26"/>
    </row>
    <row r="21" spans="1:10">
      <c r="A21" s="155"/>
      <c r="B21" s="160"/>
      <c r="C21" s="156"/>
      <c r="D21" s="26" t="s">
        <v>104</v>
      </c>
      <c r="E21" s="26"/>
      <c r="F21" s="26"/>
      <c r="G21" s="26"/>
      <c r="H21" s="26"/>
      <c r="I21" s="26"/>
      <c r="J21" s="26"/>
    </row>
    <row r="22" spans="1:10">
      <c r="A22" s="155"/>
      <c r="B22" s="160"/>
      <c r="C22" s="156"/>
      <c r="D22" s="26" t="s">
        <v>105</v>
      </c>
      <c r="E22" s="26" t="s">
        <v>106</v>
      </c>
      <c r="F22" s="26"/>
      <c r="G22" s="26"/>
      <c r="H22" s="26"/>
      <c r="I22" s="26"/>
      <c r="J22" s="26"/>
    </row>
    <row r="23" spans="1:10">
      <c r="A23" s="155"/>
      <c r="B23" s="160"/>
      <c r="C23" s="156"/>
      <c r="D23" s="26" t="s">
        <v>107</v>
      </c>
      <c r="E23" s="26" t="s">
        <v>106</v>
      </c>
      <c r="F23" s="26"/>
      <c r="G23" s="26"/>
      <c r="H23" s="26"/>
      <c r="I23" s="26"/>
      <c r="J23" s="26"/>
    </row>
    <row r="24" spans="1:10">
      <c r="A24" s="155"/>
      <c r="B24" s="160"/>
      <c r="C24" s="156"/>
      <c r="D24" s="26" t="s">
        <v>108</v>
      </c>
      <c r="E24" s="26"/>
      <c r="F24" s="26"/>
      <c r="G24" s="26"/>
      <c r="H24" s="26"/>
      <c r="I24" s="26"/>
      <c r="J24" s="26"/>
    </row>
    <row r="25" spans="1:10">
      <c r="A25" s="155"/>
      <c r="B25" s="160"/>
      <c r="C25" s="156"/>
      <c r="D25" s="26" t="s">
        <v>109</v>
      </c>
      <c r="E25" s="26"/>
      <c r="F25" s="26"/>
      <c r="G25" s="26"/>
      <c r="H25" s="26"/>
      <c r="I25" s="26"/>
      <c r="J25" s="26"/>
    </row>
    <row r="26" spans="1:10">
      <c r="A26" s="155"/>
      <c r="B26" s="160"/>
      <c r="C26" s="156"/>
      <c r="D26" s="26" t="s">
        <v>110</v>
      </c>
      <c r="E26" s="26"/>
      <c r="F26" s="26"/>
      <c r="G26" s="26"/>
      <c r="H26" s="26"/>
      <c r="I26" s="26"/>
      <c r="J26" s="26"/>
    </row>
    <row r="27" spans="1:10" ht="17.25" customHeight="1">
      <c r="A27" s="155"/>
      <c r="B27" s="160"/>
      <c r="C27" s="156" t="s">
        <v>111</v>
      </c>
      <c r="D27" s="26" t="s">
        <v>112</v>
      </c>
      <c r="E27" s="26" t="s">
        <v>113</v>
      </c>
      <c r="F27" s="26"/>
      <c r="G27" s="26"/>
      <c r="H27" s="26"/>
      <c r="I27" s="26"/>
      <c r="J27" s="26"/>
    </row>
    <row r="28" spans="1:10" ht="17.25" customHeight="1">
      <c r="A28" s="155"/>
      <c r="B28" s="160"/>
      <c r="C28" s="156"/>
      <c r="D28" s="26" t="s">
        <v>114</v>
      </c>
      <c r="E28" s="26" t="s">
        <v>113</v>
      </c>
      <c r="F28" s="26"/>
      <c r="G28" s="26"/>
      <c r="H28" s="26"/>
      <c r="I28" s="26"/>
      <c r="J28" s="26"/>
    </row>
    <row r="29" spans="1:10" ht="16.5" customHeight="1">
      <c r="A29" s="155"/>
      <c r="B29" s="160"/>
      <c r="C29" s="156"/>
      <c r="D29" s="26" t="s">
        <v>115</v>
      </c>
      <c r="E29" s="26" t="s">
        <v>113</v>
      </c>
      <c r="F29" s="26"/>
      <c r="G29" s="26"/>
      <c r="H29" s="26"/>
      <c r="I29" s="26"/>
      <c r="J29" s="26"/>
    </row>
    <row r="30" spans="1:10" ht="16.5" customHeight="1">
      <c r="A30" s="155"/>
      <c r="B30" s="160"/>
      <c r="C30" s="156"/>
      <c r="D30" s="26" t="s">
        <v>116</v>
      </c>
      <c r="E30" s="26" t="s">
        <v>113</v>
      </c>
      <c r="F30" s="26"/>
      <c r="G30" s="26"/>
      <c r="H30" s="26"/>
      <c r="I30" s="26"/>
      <c r="J30" s="26"/>
    </row>
    <row r="31" spans="1:10">
      <c r="A31" s="155"/>
      <c r="B31" s="160"/>
      <c r="C31" s="156"/>
      <c r="D31" s="26" t="s">
        <v>117</v>
      </c>
      <c r="E31" s="26"/>
      <c r="F31" s="26"/>
      <c r="G31" s="26"/>
      <c r="H31" s="26"/>
      <c r="I31" s="26"/>
      <c r="J31" s="26"/>
    </row>
    <row r="32" spans="1:10">
      <c r="A32" s="155"/>
      <c r="B32" s="160"/>
      <c r="C32" s="156"/>
      <c r="D32" s="26" t="s">
        <v>118</v>
      </c>
      <c r="E32" s="26"/>
      <c r="F32" s="26"/>
      <c r="G32" s="26"/>
      <c r="H32" s="26"/>
      <c r="I32" s="26"/>
      <c r="J32" s="26"/>
    </row>
    <row r="33" spans="1:10">
      <c r="A33" s="155"/>
      <c r="B33" s="160"/>
      <c r="C33" s="156"/>
      <c r="D33" s="26" t="s">
        <v>119</v>
      </c>
      <c r="E33" s="26"/>
      <c r="F33" s="26"/>
      <c r="G33" s="26"/>
      <c r="H33" s="26"/>
      <c r="I33" s="26"/>
      <c r="J33" s="26"/>
    </row>
    <row r="34" spans="1:10">
      <c r="A34" s="155"/>
      <c r="B34" s="160"/>
      <c r="C34" s="156"/>
      <c r="D34" s="26" t="s">
        <v>120</v>
      </c>
      <c r="E34" s="26"/>
      <c r="F34" s="26"/>
      <c r="G34" s="26"/>
      <c r="H34" s="26"/>
      <c r="I34" s="26"/>
      <c r="J34" s="26"/>
    </row>
    <row r="35" spans="1:10">
      <c r="A35" s="155" t="s">
        <v>121</v>
      </c>
      <c r="B35" s="156" t="s">
        <v>122</v>
      </c>
      <c r="C35" s="157"/>
      <c r="D35" s="26" t="s">
        <v>123</v>
      </c>
      <c r="E35" s="26"/>
      <c r="F35" s="26"/>
      <c r="G35" s="26"/>
      <c r="H35" s="26"/>
      <c r="I35" s="26"/>
      <c r="J35" s="26"/>
    </row>
    <row r="36" spans="1:10">
      <c r="A36" s="155"/>
      <c r="B36" s="156"/>
      <c r="C36" s="157"/>
      <c r="D36" s="26" t="s">
        <v>124</v>
      </c>
      <c r="E36" s="26"/>
      <c r="F36" s="26"/>
      <c r="G36" s="26"/>
      <c r="H36" s="26"/>
      <c r="I36" s="26"/>
      <c r="J36" s="26"/>
    </row>
    <row r="37" spans="1:10">
      <c r="A37" s="155"/>
      <c r="B37" s="156"/>
      <c r="C37" s="157"/>
      <c r="D37" s="26" t="s">
        <v>125</v>
      </c>
      <c r="E37" s="26"/>
      <c r="F37" s="26"/>
      <c r="G37" s="26"/>
      <c r="H37" s="26"/>
      <c r="I37" s="26"/>
      <c r="J37" s="26"/>
    </row>
    <row r="38" spans="1:10">
      <c r="A38" s="155"/>
      <c r="B38" s="156"/>
      <c r="C38" s="157"/>
      <c r="D38" s="26" t="s">
        <v>126</v>
      </c>
      <c r="E38" s="26" t="s">
        <v>127</v>
      </c>
      <c r="F38" s="26"/>
      <c r="G38" s="26"/>
      <c r="H38" s="26"/>
      <c r="I38" s="26"/>
      <c r="J38" s="26"/>
    </row>
    <row r="39" spans="1:10">
      <c r="A39" s="155" t="s">
        <v>128</v>
      </c>
      <c r="B39" s="156" t="s">
        <v>129</v>
      </c>
      <c r="C39" s="157"/>
      <c r="D39" s="26" t="s">
        <v>130</v>
      </c>
      <c r="E39" s="26"/>
      <c r="F39" s="26"/>
      <c r="G39" s="26"/>
      <c r="H39" s="26"/>
      <c r="I39" s="26"/>
      <c r="J39" s="26"/>
    </row>
    <row r="40" spans="1:10">
      <c r="A40" s="155"/>
      <c r="B40" s="156"/>
      <c r="C40" s="157"/>
      <c r="D40" s="26" t="s">
        <v>131</v>
      </c>
      <c r="E40" s="26"/>
      <c r="F40" s="26"/>
      <c r="G40" s="26"/>
      <c r="H40" s="26"/>
      <c r="I40" s="26"/>
      <c r="J40" s="26"/>
    </row>
    <row r="41" spans="1:10">
      <c r="A41" s="155"/>
      <c r="B41" s="156"/>
      <c r="C41" s="157"/>
      <c r="D41" s="26" t="s">
        <v>132</v>
      </c>
      <c r="E41" s="26"/>
      <c r="F41" s="26"/>
      <c r="G41" s="26"/>
      <c r="H41" s="26"/>
      <c r="I41" s="26"/>
      <c r="J41" s="26"/>
    </row>
    <row r="42" spans="1:10">
      <c r="A42" s="155"/>
      <c r="B42" s="156"/>
      <c r="C42" s="157"/>
      <c r="D42" s="26" t="s">
        <v>133</v>
      </c>
      <c r="E42" s="26"/>
      <c r="F42" s="26"/>
      <c r="G42" s="26"/>
      <c r="H42" s="26"/>
      <c r="I42" s="26"/>
      <c r="J42" s="26"/>
    </row>
    <row r="43" spans="1:10">
      <c r="A43" s="155"/>
      <c r="B43" s="156"/>
      <c r="C43" s="157"/>
      <c r="D43" s="26" t="s">
        <v>134</v>
      </c>
      <c r="E43" s="26"/>
      <c r="F43" s="26"/>
      <c r="G43" s="26"/>
      <c r="H43" s="26"/>
      <c r="I43" s="26"/>
      <c r="J43" s="26"/>
    </row>
    <row r="44" spans="1:10">
      <c r="A44" s="155"/>
      <c r="B44" s="156"/>
      <c r="C44" s="157"/>
      <c r="D44" s="26" t="s">
        <v>135</v>
      </c>
      <c r="E44" s="26"/>
      <c r="F44" s="26"/>
      <c r="G44" s="26"/>
      <c r="H44" s="26"/>
      <c r="I44" s="26"/>
      <c r="J44" s="26"/>
    </row>
    <row r="45" spans="1:10">
      <c r="A45" s="155"/>
      <c r="B45" s="156"/>
      <c r="C45" s="157"/>
      <c r="D45" s="26" t="s">
        <v>387</v>
      </c>
      <c r="E45" s="26"/>
      <c r="F45" s="26"/>
      <c r="G45" s="26"/>
      <c r="H45" s="26"/>
      <c r="I45" s="26"/>
      <c r="J45" s="26"/>
    </row>
    <row r="46" spans="1:10">
      <c r="A46" s="155" t="s">
        <v>136</v>
      </c>
      <c r="B46" s="156" t="s">
        <v>137</v>
      </c>
      <c r="C46" s="157"/>
      <c r="D46" s="26" t="s">
        <v>138</v>
      </c>
      <c r="E46" s="26"/>
      <c r="F46" s="26"/>
      <c r="G46" s="26"/>
      <c r="H46" s="26"/>
      <c r="I46" s="26"/>
      <c r="J46" s="26"/>
    </row>
    <row r="47" spans="1:10" ht="30">
      <c r="A47" s="155"/>
      <c r="B47" s="156"/>
      <c r="C47" s="157"/>
      <c r="D47" s="26" t="s">
        <v>139</v>
      </c>
      <c r="E47" s="26" t="s">
        <v>140</v>
      </c>
      <c r="F47" s="26"/>
      <c r="G47" s="26"/>
      <c r="H47" s="26"/>
      <c r="I47" s="26"/>
      <c r="J47" s="26"/>
    </row>
    <row r="48" spans="1:10" ht="30">
      <c r="A48" s="155"/>
      <c r="B48" s="156"/>
      <c r="C48" s="157"/>
      <c r="D48" s="26" t="s">
        <v>141</v>
      </c>
      <c r="E48" s="26" t="s">
        <v>142</v>
      </c>
      <c r="F48" s="26"/>
      <c r="G48" s="26"/>
      <c r="H48" s="26"/>
      <c r="I48" s="26"/>
      <c r="J48" s="26"/>
    </row>
    <row r="49" spans="1:10">
      <c r="A49" s="155"/>
      <c r="B49" s="156"/>
      <c r="C49" s="157"/>
      <c r="D49" s="26" t="s">
        <v>143</v>
      </c>
      <c r="E49" s="26" t="s">
        <v>144</v>
      </c>
      <c r="F49" s="26"/>
      <c r="G49" s="26"/>
      <c r="H49" s="26"/>
      <c r="I49" s="26"/>
      <c r="J49" s="26"/>
    </row>
    <row r="50" spans="1:10">
      <c r="A50" s="155"/>
      <c r="B50" s="156"/>
      <c r="C50" s="157"/>
      <c r="D50" s="26" t="s">
        <v>145</v>
      </c>
      <c r="E50" s="26"/>
      <c r="F50" s="26"/>
      <c r="G50" s="26"/>
      <c r="H50" s="26"/>
      <c r="I50" s="26"/>
      <c r="J50" s="26"/>
    </row>
    <row r="51" spans="1:10">
      <c r="A51" s="155"/>
      <c r="B51" s="156"/>
      <c r="C51" s="157"/>
      <c r="D51" s="26" t="s">
        <v>146</v>
      </c>
      <c r="E51" s="26" t="s">
        <v>147</v>
      </c>
      <c r="F51" s="26"/>
      <c r="G51" s="26"/>
      <c r="H51" s="26"/>
      <c r="I51" s="26"/>
      <c r="J51" s="26"/>
    </row>
    <row r="52" spans="1:10">
      <c r="A52" s="155"/>
      <c r="B52" s="156"/>
      <c r="C52" s="157"/>
      <c r="D52" s="26" t="s">
        <v>148</v>
      </c>
      <c r="E52" s="26" t="s">
        <v>149</v>
      </c>
      <c r="F52" s="26"/>
      <c r="G52" s="26"/>
      <c r="H52" s="26"/>
      <c r="I52" s="26"/>
      <c r="J52" s="26"/>
    </row>
    <row r="53" spans="1:10">
      <c r="A53" s="155" t="s">
        <v>154</v>
      </c>
      <c r="B53" s="156" t="s">
        <v>19</v>
      </c>
      <c r="C53" s="157"/>
      <c r="D53" s="26" t="s">
        <v>150</v>
      </c>
      <c r="E53" s="26"/>
      <c r="F53" s="26"/>
      <c r="G53" s="26"/>
      <c r="H53" s="26"/>
      <c r="I53" s="26"/>
      <c r="J53" s="26"/>
    </row>
    <row r="54" spans="1:10">
      <c r="A54" s="155"/>
      <c r="B54" s="156"/>
      <c r="C54" s="157"/>
      <c r="D54" s="26" t="s">
        <v>151</v>
      </c>
      <c r="E54" s="26"/>
      <c r="F54" s="26"/>
      <c r="G54" s="26"/>
      <c r="H54" s="26"/>
      <c r="I54" s="26"/>
      <c r="J54" s="26"/>
    </row>
    <row r="55" spans="1:10">
      <c r="A55" s="155"/>
      <c r="B55" s="156"/>
      <c r="C55" s="157"/>
      <c r="D55" s="26" t="s">
        <v>152</v>
      </c>
      <c r="E55" s="26"/>
      <c r="F55" s="26"/>
      <c r="G55" s="26"/>
      <c r="H55" s="26"/>
      <c r="I55" s="26"/>
      <c r="J55" s="26"/>
    </row>
    <row r="56" spans="1:10">
      <c r="A56" s="155"/>
      <c r="B56" s="156"/>
      <c r="C56" s="157"/>
      <c r="D56" s="26" t="s">
        <v>153</v>
      </c>
      <c r="E56" s="26"/>
      <c r="F56" s="26"/>
      <c r="G56" s="26"/>
      <c r="H56" s="26"/>
      <c r="I56" s="26"/>
      <c r="J56" s="26"/>
    </row>
    <row r="57" spans="1:10">
      <c r="A57" s="201" t="s">
        <v>157</v>
      </c>
      <c r="B57" s="210" t="s">
        <v>155</v>
      </c>
      <c r="C57" s="186"/>
      <c r="D57" s="204" t="s">
        <v>435</v>
      </c>
      <c r="E57" s="26"/>
      <c r="F57" s="26"/>
      <c r="G57" s="26"/>
      <c r="H57" s="26"/>
      <c r="I57" s="26"/>
      <c r="J57" s="207" t="s">
        <v>156</v>
      </c>
    </row>
    <row r="58" spans="1:10">
      <c r="A58" s="202"/>
      <c r="B58" s="211"/>
      <c r="C58" s="205"/>
      <c r="D58" s="204" t="s">
        <v>435</v>
      </c>
      <c r="E58" s="26"/>
      <c r="F58" s="26"/>
      <c r="G58" s="26"/>
      <c r="H58" s="26"/>
      <c r="I58" s="26"/>
      <c r="J58" s="208"/>
    </row>
    <row r="59" spans="1:10">
      <c r="A59" s="202"/>
      <c r="B59" s="211"/>
      <c r="C59" s="205"/>
      <c r="D59" s="204" t="s">
        <v>435</v>
      </c>
      <c r="E59" s="26"/>
      <c r="F59" s="26"/>
      <c r="G59" s="26"/>
      <c r="H59" s="26"/>
      <c r="I59" s="26"/>
      <c r="J59" s="208"/>
    </row>
    <row r="60" spans="1:10">
      <c r="A60" s="203"/>
      <c r="B60" s="212"/>
      <c r="C60" s="206"/>
      <c r="D60" s="204" t="s">
        <v>435</v>
      </c>
      <c r="E60" s="26"/>
      <c r="F60" s="26"/>
      <c r="G60" s="26"/>
      <c r="H60" s="26"/>
      <c r="I60" s="26"/>
      <c r="J60" s="209"/>
    </row>
    <row r="61" spans="1:10">
      <c r="A61" s="155" t="s">
        <v>167</v>
      </c>
      <c r="B61" s="156" t="s">
        <v>158</v>
      </c>
      <c r="C61" s="157"/>
      <c r="D61" s="26" t="s">
        <v>159</v>
      </c>
      <c r="E61" s="26" t="s">
        <v>160</v>
      </c>
      <c r="F61" s="26"/>
      <c r="G61" s="26"/>
      <c r="H61" s="26"/>
      <c r="I61" s="26"/>
      <c r="J61" s="26"/>
    </row>
    <row r="62" spans="1:10" ht="30">
      <c r="A62" s="155"/>
      <c r="B62" s="156"/>
      <c r="C62" s="157"/>
      <c r="D62" s="26" t="s">
        <v>161</v>
      </c>
      <c r="E62" s="26" t="s">
        <v>162</v>
      </c>
      <c r="F62" s="26"/>
      <c r="G62" s="26"/>
      <c r="H62" s="26"/>
      <c r="I62" s="26"/>
      <c r="J62" s="26"/>
    </row>
    <row r="63" spans="1:10">
      <c r="A63" s="155"/>
      <c r="B63" s="156"/>
      <c r="C63" s="157"/>
      <c r="D63" s="26" t="s">
        <v>163</v>
      </c>
      <c r="E63" s="26"/>
      <c r="F63" s="26"/>
      <c r="G63" s="26"/>
      <c r="H63" s="26"/>
      <c r="I63" s="26"/>
      <c r="J63" s="26"/>
    </row>
    <row r="64" spans="1:10">
      <c r="A64" s="155"/>
      <c r="B64" s="156"/>
      <c r="C64" s="157"/>
      <c r="D64" s="26" t="s">
        <v>164</v>
      </c>
      <c r="E64" s="26"/>
      <c r="F64" s="26"/>
      <c r="G64" s="26"/>
      <c r="H64" s="26"/>
      <c r="I64" s="26"/>
      <c r="J64" s="26"/>
    </row>
    <row r="65" spans="1:10">
      <c r="A65" s="155"/>
      <c r="B65" s="156"/>
      <c r="C65" s="157"/>
      <c r="D65" s="26" t="s">
        <v>165</v>
      </c>
      <c r="E65" s="26"/>
      <c r="F65" s="26"/>
      <c r="G65" s="26"/>
      <c r="H65" s="26"/>
      <c r="I65" s="26"/>
      <c r="J65" s="26"/>
    </row>
    <row r="66" spans="1:10">
      <c r="A66" s="155"/>
      <c r="B66" s="156"/>
      <c r="C66" s="157"/>
      <c r="D66" s="26" t="s">
        <v>166</v>
      </c>
      <c r="E66" s="26"/>
      <c r="F66" s="26"/>
      <c r="G66" s="26"/>
      <c r="H66" s="26"/>
      <c r="I66" s="26"/>
      <c r="J66" s="26"/>
    </row>
    <row r="67" spans="1:10">
      <c r="A67" s="155"/>
      <c r="B67" s="156"/>
      <c r="C67" s="157"/>
      <c r="D67" s="26" t="s">
        <v>385</v>
      </c>
      <c r="E67" s="26"/>
      <c r="F67" s="26"/>
      <c r="G67" s="26"/>
      <c r="H67" s="26"/>
      <c r="I67" s="26"/>
      <c r="J67" s="26"/>
    </row>
    <row r="68" spans="1:10" ht="30">
      <c r="A68" s="155" t="s">
        <v>187</v>
      </c>
      <c r="B68" s="156" t="s">
        <v>168</v>
      </c>
      <c r="C68" s="157"/>
      <c r="D68" s="26" t="s">
        <v>169</v>
      </c>
      <c r="E68" s="26" t="s">
        <v>170</v>
      </c>
      <c r="F68" s="26"/>
      <c r="G68" s="26"/>
      <c r="H68" s="26"/>
      <c r="I68" s="26"/>
      <c r="J68" s="26"/>
    </row>
    <row r="69" spans="1:10" ht="30">
      <c r="A69" s="155"/>
      <c r="B69" s="156"/>
      <c r="C69" s="157"/>
      <c r="D69" s="26" t="s">
        <v>171</v>
      </c>
      <c r="E69" s="26" t="s">
        <v>170</v>
      </c>
      <c r="F69" s="26"/>
      <c r="G69" s="26"/>
      <c r="H69" s="26"/>
      <c r="I69" s="26"/>
      <c r="J69" s="26"/>
    </row>
    <row r="70" spans="1:10" ht="30">
      <c r="A70" s="155"/>
      <c r="B70" s="156"/>
      <c r="C70" s="157"/>
      <c r="D70" s="26" t="s">
        <v>172</v>
      </c>
      <c r="E70" s="26" t="s">
        <v>170</v>
      </c>
      <c r="F70" s="26"/>
      <c r="G70" s="26"/>
      <c r="H70" s="26"/>
      <c r="I70" s="26"/>
      <c r="J70" s="26"/>
    </row>
    <row r="71" spans="1:10">
      <c r="A71" s="155"/>
      <c r="B71" s="156"/>
      <c r="C71" s="157"/>
      <c r="D71" s="26" t="s">
        <v>173</v>
      </c>
      <c r="E71" s="26" t="s">
        <v>170</v>
      </c>
      <c r="F71" s="26"/>
      <c r="G71" s="26"/>
      <c r="H71" s="26"/>
      <c r="I71" s="26"/>
      <c r="J71" s="26"/>
    </row>
    <row r="72" spans="1:10">
      <c r="A72" s="155"/>
      <c r="B72" s="156"/>
      <c r="C72" s="157"/>
      <c r="D72" s="26" t="s">
        <v>174</v>
      </c>
      <c r="E72" s="26"/>
      <c r="F72" s="26"/>
      <c r="G72" s="26"/>
      <c r="H72" s="26"/>
      <c r="I72" s="26"/>
      <c r="J72" s="26"/>
    </row>
    <row r="73" spans="1:10" ht="45">
      <c r="A73" s="155"/>
      <c r="B73" s="156"/>
      <c r="C73" s="157"/>
      <c r="D73" s="26" t="s">
        <v>175</v>
      </c>
      <c r="E73" s="26" t="s">
        <v>176</v>
      </c>
      <c r="F73" s="26"/>
      <c r="G73" s="26"/>
      <c r="H73" s="26"/>
      <c r="I73" s="26"/>
      <c r="J73" s="26"/>
    </row>
    <row r="74" spans="1:10">
      <c r="A74" s="155"/>
      <c r="B74" s="156"/>
      <c r="C74" s="157"/>
      <c r="D74" s="26" t="s">
        <v>177</v>
      </c>
      <c r="E74" s="26"/>
      <c r="F74" s="26"/>
      <c r="G74" s="26"/>
      <c r="H74" s="26"/>
      <c r="I74" s="26"/>
      <c r="J74" s="26"/>
    </row>
    <row r="75" spans="1:10" ht="18.75" customHeight="1">
      <c r="A75" s="155"/>
      <c r="B75" s="156"/>
      <c r="C75" s="157"/>
      <c r="D75" s="26" t="s">
        <v>178</v>
      </c>
      <c r="E75" s="26"/>
      <c r="F75" s="26"/>
      <c r="G75" s="26"/>
      <c r="H75" s="26"/>
      <c r="I75" s="26"/>
      <c r="J75" s="26"/>
    </row>
    <row r="76" spans="1:10">
      <c r="A76" s="155"/>
      <c r="B76" s="156"/>
      <c r="C76" s="157"/>
      <c r="D76" s="26" t="s">
        <v>179</v>
      </c>
      <c r="E76" s="26"/>
      <c r="F76" s="26"/>
      <c r="G76" s="26"/>
      <c r="H76" s="26"/>
      <c r="I76" s="26"/>
      <c r="J76" s="26"/>
    </row>
    <row r="77" spans="1:10">
      <c r="A77" s="155"/>
      <c r="B77" s="156"/>
      <c r="C77" s="157"/>
      <c r="D77" s="26" t="s">
        <v>180</v>
      </c>
      <c r="E77" s="26"/>
      <c r="F77" s="26"/>
      <c r="G77" s="26"/>
      <c r="H77" s="26"/>
      <c r="I77" s="26"/>
      <c r="J77" s="26"/>
    </row>
    <row r="78" spans="1:10">
      <c r="A78" s="155"/>
      <c r="B78" s="156"/>
      <c r="C78" s="157"/>
      <c r="D78" s="26" t="s">
        <v>181</v>
      </c>
      <c r="E78" s="26"/>
      <c r="F78" s="26"/>
      <c r="G78" s="26"/>
      <c r="H78" s="26"/>
      <c r="I78" s="26"/>
      <c r="J78" s="26"/>
    </row>
    <row r="79" spans="1:10">
      <c r="A79" s="155"/>
      <c r="B79" s="156"/>
      <c r="C79" s="157"/>
      <c r="D79" s="26" t="s">
        <v>182</v>
      </c>
      <c r="E79" s="26"/>
      <c r="F79" s="26"/>
      <c r="G79" s="26"/>
      <c r="H79" s="26"/>
      <c r="I79" s="26"/>
      <c r="J79" s="26"/>
    </row>
    <row r="80" spans="1:10">
      <c r="A80" s="155"/>
      <c r="B80" s="156"/>
      <c r="C80" s="157"/>
      <c r="D80" s="26" t="s">
        <v>183</v>
      </c>
      <c r="E80" s="26"/>
      <c r="F80" s="26"/>
      <c r="G80" s="26"/>
      <c r="H80" s="26"/>
      <c r="I80" s="26"/>
      <c r="J80" s="26"/>
    </row>
    <row r="81" spans="1:10">
      <c r="A81" s="155"/>
      <c r="B81" s="156"/>
      <c r="C81" s="157"/>
      <c r="D81" s="26" t="s">
        <v>184</v>
      </c>
      <c r="E81" s="26"/>
      <c r="F81" s="26"/>
      <c r="G81" s="26"/>
      <c r="H81" s="26"/>
      <c r="I81" s="26"/>
      <c r="J81" s="26"/>
    </row>
    <row r="82" spans="1:10">
      <c r="A82" s="155"/>
      <c r="B82" s="156"/>
      <c r="C82" s="157"/>
      <c r="D82" s="26" t="s">
        <v>185</v>
      </c>
      <c r="E82" s="26"/>
      <c r="F82" s="26"/>
      <c r="G82" s="26"/>
      <c r="H82" s="26"/>
      <c r="I82" s="26"/>
      <c r="J82" s="26"/>
    </row>
    <row r="83" spans="1:10">
      <c r="A83" s="155"/>
      <c r="B83" s="156"/>
      <c r="C83" s="157"/>
      <c r="D83" s="26" t="s">
        <v>186</v>
      </c>
      <c r="E83" s="26"/>
      <c r="F83" s="26"/>
      <c r="G83" s="26"/>
      <c r="H83" s="26"/>
      <c r="I83" s="26"/>
      <c r="J83" s="26"/>
    </row>
    <row r="84" spans="1:10">
      <c r="A84" s="155" t="s">
        <v>196</v>
      </c>
      <c r="B84" s="156" t="s">
        <v>188</v>
      </c>
      <c r="C84" s="157"/>
      <c r="D84" s="26" t="s">
        <v>189</v>
      </c>
      <c r="E84" s="26" t="s">
        <v>190</v>
      </c>
      <c r="F84" s="26"/>
      <c r="G84" s="26"/>
      <c r="H84" s="26"/>
      <c r="I84" s="26"/>
      <c r="J84" s="26"/>
    </row>
    <row r="85" spans="1:10">
      <c r="A85" s="155"/>
      <c r="B85" s="156"/>
      <c r="C85" s="157"/>
      <c r="D85" s="26" t="s">
        <v>191</v>
      </c>
      <c r="E85" s="26" t="s">
        <v>190</v>
      </c>
      <c r="F85" s="26"/>
      <c r="G85" s="26"/>
      <c r="H85" s="26"/>
      <c r="I85" s="26"/>
      <c r="J85" s="26"/>
    </row>
    <row r="86" spans="1:10">
      <c r="A86" s="155"/>
      <c r="B86" s="156"/>
      <c r="C86" s="157"/>
      <c r="D86" s="26" t="s">
        <v>192</v>
      </c>
      <c r="E86" s="26" t="s">
        <v>190</v>
      </c>
      <c r="F86" s="26"/>
      <c r="G86" s="26"/>
      <c r="H86" s="26"/>
      <c r="I86" s="26"/>
      <c r="J86" s="26"/>
    </row>
    <row r="87" spans="1:10">
      <c r="A87" s="155"/>
      <c r="B87" s="156"/>
      <c r="C87" s="157"/>
      <c r="D87" s="26" t="s">
        <v>193</v>
      </c>
      <c r="E87" s="26"/>
      <c r="F87" s="26"/>
      <c r="G87" s="26"/>
      <c r="H87" s="26"/>
      <c r="I87" s="26"/>
      <c r="J87" s="26"/>
    </row>
    <row r="88" spans="1:10">
      <c r="A88" s="155"/>
      <c r="B88" s="156"/>
      <c r="C88" s="157"/>
      <c r="D88" s="26" t="s">
        <v>194</v>
      </c>
      <c r="E88" s="26"/>
      <c r="F88" s="26"/>
      <c r="G88" s="26"/>
      <c r="H88" s="26"/>
      <c r="I88" s="26"/>
      <c r="J88" s="26"/>
    </row>
    <row r="89" spans="1:10">
      <c r="A89" s="155"/>
      <c r="B89" s="156"/>
      <c r="C89" s="157"/>
      <c r="D89" s="26" t="s">
        <v>195</v>
      </c>
      <c r="E89" s="26"/>
      <c r="F89" s="26"/>
      <c r="G89" s="26"/>
      <c r="H89" s="26"/>
      <c r="I89" s="26"/>
      <c r="J89" s="26"/>
    </row>
    <row r="90" spans="1:10">
      <c r="A90" s="155" t="s">
        <v>202</v>
      </c>
      <c r="B90" s="156" t="s">
        <v>197</v>
      </c>
      <c r="C90" s="157"/>
      <c r="D90" s="26" t="s">
        <v>198</v>
      </c>
      <c r="E90" s="26" t="s">
        <v>170</v>
      </c>
      <c r="F90" s="26"/>
      <c r="G90" s="26"/>
      <c r="H90" s="26"/>
      <c r="I90" s="26"/>
      <c r="J90" s="26"/>
    </row>
    <row r="91" spans="1:10">
      <c r="A91" s="155"/>
      <c r="B91" s="156"/>
      <c r="C91" s="157"/>
      <c r="D91" s="26" t="s">
        <v>199</v>
      </c>
      <c r="E91" s="26" t="s">
        <v>170</v>
      </c>
      <c r="F91" s="26"/>
      <c r="G91" s="26"/>
      <c r="H91" s="26"/>
      <c r="I91" s="26"/>
      <c r="J91" s="26"/>
    </row>
    <row r="92" spans="1:10">
      <c r="A92" s="155"/>
      <c r="B92" s="156"/>
      <c r="C92" s="157"/>
      <c r="D92" s="26" t="s">
        <v>200</v>
      </c>
      <c r="E92" s="26" t="s">
        <v>201</v>
      </c>
      <c r="F92" s="26"/>
      <c r="G92" s="26"/>
      <c r="H92" s="26"/>
      <c r="I92" s="26"/>
      <c r="J92" s="26"/>
    </row>
    <row r="93" spans="1:10">
      <c r="A93" s="155" t="s">
        <v>211</v>
      </c>
      <c r="B93" s="156" t="s">
        <v>203</v>
      </c>
      <c r="C93" s="157"/>
      <c r="D93" s="26" t="s">
        <v>204</v>
      </c>
      <c r="E93" s="26"/>
      <c r="F93" s="26"/>
      <c r="G93" s="26"/>
      <c r="H93" s="26"/>
      <c r="I93" s="26"/>
      <c r="J93" s="26"/>
    </row>
    <row r="94" spans="1:10">
      <c r="A94" s="155"/>
      <c r="B94" s="156"/>
      <c r="C94" s="157"/>
      <c r="D94" s="26" t="s">
        <v>205</v>
      </c>
      <c r="E94" s="26"/>
      <c r="F94" s="26"/>
      <c r="G94" s="26"/>
      <c r="H94" s="26"/>
      <c r="I94" s="26"/>
      <c r="J94" s="26"/>
    </row>
    <row r="95" spans="1:10">
      <c r="A95" s="155"/>
      <c r="B95" s="156"/>
      <c r="C95" s="157"/>
      <c r="D95" s="26" t="s">
        <v>206</v>
      </c>
      <c r="E95" s="26"/>
      <c r="F95" s="26"/>
      <c r="G95" s="26"/>
      <c r="H95" s="26"/>
      <c r="I95" s="26"/>
      <c r="J95" s="26"/>
    </row>
    <row r="96" spans="1:10">
      <c r="A96" s="155"/>
      <c r="B96" s="156"/>
      <c r="C96" s="157"/>
      <c r="D96" s="26" t="s">
        <v>207</v>
      </c>
      <c r="E96" s="26"/>
      <c r="F96" s="26"/>
      <c r="G96" s="26"/>
      <c r="H96" s="26"/>
      <c r="I96" s="26"/>
      <c r="J96" s="26"/>
    </row>
    <row r="97" spans="1:10">
      <c r="A97" s="155"/>
      <c r="B97" s="156"/>
      <c r="C97" s="157"/>
      <c r="D97" s="26" t="s">
        <v>208</v>
      </c>
      <c r="E97" s="26"/>
      <c r="F97" s="26"/>
      <c r="G97" s="26"/>
      <c r="H97" s="26"/>
      <c r="I97" s="26"/>
      <c r="J97" s="26"/>
    </row>
    <row r="98" spans="1:10">
      <c r="A98" s="155"/>
      <c r="B98" s="156"/>
      <c r="C98" s="157"/>
      <c r="D98" s="26" t="s">
        <v>209</v>
      </c>
      <c r="E98" s="26"/>
      <c r="F98" s="26"/>
      <c r="G98" s="26"/>
      <c r="H98" s="26"/>
      <c r="I98" s="26"/>
      <c r="J98" s="26"/>
    </row>
    <row r="99" spans="1:10">
      <c r="A99" s="155"/>
      <c r="B99" s="156"/>
      <c r="C99" s="157"/>
      <c r="D99" s="26" t="s">
        <v>210</v>
      </c>
      <c r="E99" s="26"/>
      <c r="F99" s="26"/>
      <c r="G99" s="26"/>
      <c r="H99" s="26"/>
      <c r="I99" s="26"/>
      <c r="J99" s="26"/>
    </row>
    <row r="100" spans="1:10" ht="30">
      <c r="A100" s="100" t="s">
        <v>367</v>
      </c>
      <c r="B100" s="99" t="s">
        <v>212</v>
      </c>
      <c r="C100" s="101"/>
      <c r="D100" s="26" t="s">
        <v>212</v>
      </c>
      <c r="E100" s="26" t="s">
        <v>213</v>
      </c>
      <c r="F100" s="26"/>
      <c r="G100" s="26"/>
      <c r="H100" s="26"/>
      <c r="I100" s="26"/>
      <c r="J100" s="26"/>
    </row>
  </sheetData>
  <mergeCells count="38">
    <mergeCell ref="A57:A60"/>
    <mergeCell ref="B57:B60"/>
    <mergeCell ref="J57:J60"/>
    <mergeCell ref="C57:C60"/>
    <mergeCell ref="A2:D2"/>
    <mergeCell ref="A10:A34"/>
    <mergeCell ref="B10:B34"/>
    <mergeCell ref="C10:C13"/>
    <mergeCell ref="C14:C19"/>
    <mergeCell ref="C20:C26"/>
    <mergeCell ref="C27:C34"/>
    <mergeCell ref="A35:A38"/>
    <mergeCell ref="B35:B38"/>
    <mergeCell ref="C35:C38"/>
    <mergeCell ref="A39:A45"/>
    <mergeCell ref="B39:B45"/>
    <mergeCell ref="C39:C45"/>
    <mergeCell ref="A46:A52"/>
    <mergeCell ref="B46:B52"/>
    <mergeCell ref="C46:C52"/>
    <mergeCell ref="A53:A56"/>
    <mergeCell ref="B53:B56"/>
    <mergeCell ref="C53:C56"/>
    <mergeCell ref="A61:A67"/>
    <mergeCell ref="B61:B67"/>
    <mergeCell ref="C61:C67"/>
    <mergeCell ref="A68:A83"/>
    <mergeCell ref="B68:B83"/>
    <mergeCell ref="C68:C83"/>
    <mergeCell ref="A93:A99"/>
    <mergeCell ref="B93:B99"/>
    <mergeCell ref="C93:C99"/>
    <mergeCell ref="A84:A89"/>
    <mergeCell ref="B84:B89"/>
    <mergeCell ref="C84:C89"/>
    <mergeCell ref="A90:A92"/>
    <mergeCell ref="B90:B92"/>
    <mergeCell ref="C90:C92"/>
  </mergeCells>
  <pageMargins left="0.54" right="0.28999999999999998" top="0.47244094488188981" bottom="0.74803149606299213" header="0.31496062992125984" footer="0.31496062992125984"/>
  <pageSetup paperSize="9" scale="73" orientation="landscape" r:id="rId1"/>
  <rowBreaks count="2" manualBreakCount="2">
    <brk id="45" max="9" man="1"/>
    <brk id="8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0"/>
  <sheetViews>
    <sheetView zoomScale="90" zoomScaleNormal="90" zoomScaleSheetLayoutView="80" workbookViewId="0">
      <selection activeCell="K1" sqref="K1"/>
    </sheetView>
  </sheetViews>
  <sheetFormatPr defaultColWidth="17.42578125" defaultRowHeight="15"/>
  <cols>
    <col min="1" max="1" width="6" style="75" customWidth="1"/>
    <col min="2" max="2" width="18.7109375" style="78" customWidth="1"/>
    <col min="3" max="3" width="14" style="23" customWidth="1"/>
    <col min="4" max="4" width="38.28515625" style="23" customWidth="1"/>
    <col min="5" max="5" width="23.85546875" style="23" customWidth="1"/>
    <col min="6" max="7" width="12.85546875" style="23" customWidth="1"/>
    <col min="8" max="8" width="18.28515625" style="23" customWidth="1"/>
    <col min="9" max="9" width="23.42578125" style="23" customWidth="1"/>
    <col min="10" max="16384" width="17.42578125" style="23"/>
  </cols>
  <sheetData>
    <row r="2" spans="1:9" ht="15.75">
      <c r="A2" s="158" t="s">
        <v>389</v>
      </c>
      <c r="B2" s="159"/>
      <c r="C2" s="159"/>
      <c r="D2" s="159"/>
    </row>
    <row r="3" spans="1:9" ht="15.75" customHeight="1">
      <c r="A3" s="161" t="s">
        <v>374</v>
      </c>
      <c r="B3" s="161"/>
      <c r="C3" s="161"/>
      <c r="D3" s="161"/>
      <c r="E3" s="161"/>
      <c r="F3" s="161"/>
      <c r="G3" s="161"/>
      <c r="H3" s="161"/>
      <c r="I3" s="161"/>
    </row>
    <row r="4" spans="1:9" ht="15.75">
      <c r="A4" s="81"/>
      <c r="B4" s="77"/>
      <c r="C4" s="57"/>
      <c r="D4" s="57"/>
    </row>
    <row r="5" spans="1:9" ht="15.75">
      <c r="A5" s="110" t="s">
        <v>77</v>
      </c>
    </row>
    <row r="6" spans="1:9" ht="15.75">
      <c r="A6" s="110" t="s">
        <v>33</v>
      </c>
    </row>
    <row r="7" spans="1:9" ht="15.75">
      <c r="A7" s="110" t="s">
        <v>421</v>
      </c>
    </row>
    <row r="8" spans="1:9">
      <c r="B8" s="79"/>
    </row>
    <row r="9" spans="1:9" s="63" customFormat="1" ht="30" customHeight="1">
      <c r="A9" s="84" t="s">
        <v>34</v>
      </c>
      <c r="B9" s="84" t="s">
        <v>78</v>
      </c>
      <c r="C9" s="84" t="s">
        <v>79</v>
      </c>
      <c r="D9" s="84" t="s">
        <v>80</v>
      </c>
      <c r="E9" s="84" t="s">
        <v>81</v>
      </c>
      <c r="F9" s="84" t="s">
        <v>82</v>
      </c>
      <c r="G9" s="84" t="s">
        <v>428</v>
      </c>
      <c r="H9" s="84" t="s">
        <v>381</v>
      </c>
      <c r="I9" s="84" t="s">
        <v>41</v>
      </c>
    </row>
    <row r="10" spans="1:9">
      <c r="A10" s="155" t="s">
        <v>86</v>
      </c>
      <c r="B10" s="156" t="s">
        <v>87</v>
      </c>
      <c r="C10" s="156" t="s">
        <v>88</v>
      </c>
      <c r="D10" s="26" t="s">
        <v>89</v>
      </c>
      <c r="E10" s="26" t="s">
        <v>90</v>
      </c>
      <c r="F10" s="26"/>
      <c r="G10" s="26"/>
      <c r="H10" s="26"/>
      <c r="I10" s="26"/>
    </row>
    <row r="11" spans="1:9">
      <c r="A11" s="155"/>
      <c r="B11" s="156"/>
      <c r="C11" s="156"/>
      <c r="D11" s="26" t="s">
        <v>91</v>
      </c>
      <c r="E11" s="26" t="s">
        <v>90</v>
      </c>
      <c r="F11" s="26"/>
      <c r="G11" s="26"/>
      <c r="H11" s="26"/>
      <c r="I11" s="26"/>
    </row>
    <row r="12" spans="1:9">
      <c r="A12" s="155"/>
      <c r="B12" s="156"/>
      <c r="C12" s="156"/>
      <c r="D12" s="26" t="s">
        <v>92</v>
      </c>
      <c r="E12" s="26"/>
      <c r="F12" s="26"/>
      <c r="G12" s="26"/>
      <c r="H12" s="26"/>
      <c r="I12" s="26"/>
    </row>
    <row r="13" spans="1:9">
      <c r="A13" s="155"/>
      <c r="B13" s="156"/>
      <c r="C13" s="156"/>
      <c r="D13" s="26" t="s">
        <v>93</v>
      </c>
      <c r="E13" s="26"/>
      <c r="F13" s="26"/>
      <c r="G13" s="26"/>
      <c r="H13" s="26"/>
      <c r="I13" s="26"/>
    </row>
    <row r="14" spans="1:9">
      <c r="A14" s="155"/>
      <c r="B14" s="156"/>
      <c r="C14" s="156" t="s">
        <v>94</v>
      </c>
      <c r="D14" s="26" t="s">
        <v>95</v>
      </c>
      <c r="E14" s="26" t="s">
        <v>96</v>
      </c>
      <c r="F14" s="26"/>
      <c r="G14" s="26"/>
      <c r="H14" s="26"/>
      <c r="I14" s="26"/>
    </row>
    <row r="15" spans="1:9">
      <c r="A15" s="155"/>
      <c r="B15" s="156"/>
      <c r="C15" s="156"/>
      <c r="D15" s="26" t="s">
        <v>97</v>
      </c>
      <c r="E15" s="26" t="s">
        <v>96</v>
      </c>
      <c r="F15" s="26"/>
      <c r="G15" s="26"/>
      <c r="H15" s="26"/>
      <c r="I15" s="26"/>
    </row>
    <row r="16" spans="1:9">
      <c r="A16" s="155"/>
      <c r="B16" s="156"/>
      <c r="C16" s="156"/>
      <c r="D16" s="26" t="s">
        <v>98</v>
      </c>
      <c r="E16" s="26" t="s">
        <v>96</v>
      </c>
      <c r="F16" s="26"/>
      <c r="G16" s="26"/>
      <c r="H16" s="26"/>
      <c r="I16" s="26"/>
    </row>
    <row r="17" spans="1:9">
      <c r="A17" s="155"/>
      <c r="B17" s="156"/>
      <c r="C17" s="156"/>
      <c r="D17" s="26" t="s">
        <v>99</v>
      </c>
      <c r="E17" s="26" t="s">
        <v>96</v>
      </c>
      <c r="F17" s="26"/>
      <c r="G17" s="26"/>
      <c r="H17" s="26"/>
      <c r="I17" s="26"/>
    </row>
    <row r="18" spans="1:9">
      <c r="A18" s="155"/>
      <c r="B18" s="160"/>
      <c r="C18" s="156"/>
      <c r="D18" s="26" t="s">
        <v>100</v>
      </c>
      <c r="E18" s="26" t="s">
        <v>96</v>
      </c>
      <c r="F18" s="26"/>
      <c r="G18" s="26"/>
      <c r="H18" s="26"/>
      <c r="I18" s="26"/>
    </row>
    <row r="19" spans="1:9">
      <c r="A19" s="155"/>
      <c r="B19" s="160"/>
      <c r="C19" s="156"/>
      <c r="D19" s="26" t="s">
        <v>101</v>
      </c>
      <c r="E19" s="26" t="s">
        <v>96</v>
      </c>
      <c r="F19" s="26"/>
      <c r="G19" s="26"/>
      <c r="H19" s="26"/>
      <c r="I19" s="26"/>
    </row>
    <row r="20" spans="1:9">
      <c r="A20" s="155"/>
      <c r="B20" s="160"/>
      <c r="C20" s="156" t="s">
        <v>102</v>
      </c>
      <c r="D20" s="26" t="s">
        <v>103</v>
      </c>
      <c r="E20" s="26"/>
      <c r="F20" s="26"/>
      <c r="G20" s="26"/>
      <c r="H20" s="26"/>
      <c r="I20" s="26"/>
    </row>
    <row r="21" spans="1:9">
      <c r="A21" s="155"/>
      <c r="B21" s="160"/>
      <c r="C21" s="156"/>
      <c r="D21" s="26" t="s">
        <v>104</v>
      </c>
      <c r="E21" s="26"/>
      <c r="F21" s="26"/>
      <c r="G21" s="26"/>
      <c r="H21" s="26"/>
      <c r="I21" s="26"/>
    </row>
    <row r="22" spans="1:9">
      <c r="A22" s="155"/>
      <c r="B22" s="160"/>
      <c r="C22" s="156"/>
      <c r="D22" s="26" t="s">
        <v>105</v>
      </c>
      <c r="E22" s="26" t="s">
        <v>106</v>
      </c>
      <c r="F22" s="26"/>
      <c r="G22" s="26"/>
      <c r="H22" s="26"/>
      <c r="I22" s="26"/>
    </row>
    <row r="23" spans="1:9">
      <c r="A23" s="155"/>
      <c r="B23" s="160"/>
      <c r="C23" s="156"/>
      <c r="D23" s="26" t="s">
        <v>107</v>
      </c>
      <c r="E23" s="26" t="s">
        <v>106</v>
      </c>
      <c r="F23" s="26"/>
      <c r="G23" s="26"/>
      <c r="H23" s="26"/>
      <c r="I23" s="26"/>
    </row>
    <row r="24" spans="1:9">
      <c r="A24" s="155"/>
      <c r="B24" s="160"/>
      <c r="C24" s="156"/>
      <c r="D24" s="26" t="s">
        <v>108</v>
      </c>
      <c r="E24" s="26"/>
      <c r="F24" s="26"/>
      <c r="G24" s="26"/>
      <c r="H24" s="26"/>
      <c r="I24" s="26"/>
    </row>
    <row r="25" spans="1:9">
      <c r="A25" s="155"/>
      <c r="B25" s="160"/>
      <c r="C25" s="156"/>
      <c r="D25" s="26" t="s">
        <v>109</v>
      </c>
      <c r="E25" s="26"/>
      <c r="F25" s="26"/>
      <c r="G25" s="26"/>
      <c r="H25" s="26"/>
      <c r="I25" s="26"/>
    </row>
    <row r="26" spans="1:9">
      <c r="A26" s="155"/>
      <c r="B26" s="160"/>
      <c r="C26" s="156"/>
      <c r="D26" s="26" t="s">
        <v>110</v>
      </c>
      <c r="E26" s="26"/>
      <c r="F26" s="26"/>
      <c r="G26" s="26"/>
      <c r="H26" s="26"/>
      <c r="I26" s="26"/>
    </row>
    <row r="27" spans="1:9" ht="17.25" customHeight="1">
      <c r="A27" s="155"/>
      <c r="B27" s="160"/>
      <c r="C27" s="156" t="s">
        <v>111</v>
      </c>
      <c r="D27" s="26" t="s">
        <v>112</v>
      </c>
      <c r="E27" s="26" t="s">
        <v>113</v>
      </c>
      <c r="F27" s="26"/>
      <c r="G27" s="26"/>
      <c r="H27" s="26"/>
      <c r="I27" s="26"/>
    </row>
    <row r="28" spans="1:9" ht="17.25" customHeight="1">
      <c r="A28" s="155"/>
      <c r="B28" s="160"/>
      <c r="C28" s="156"/>
      <c r="D28" s="26" t="s">
        <v>114</v>
      </c>
      <c r="E28" s="26" t="s">
        <v>113</v>
      </c>
      <c r="F28" s="26"/>
      <c r="G28" s="26"/>
      <c r="H28" s="26"/>
      <c r="I28" s="26"/>
    </row>
    <row r="29" spans="1:9" ht="16.5" customHeight="1">
      <c r="A29" s="155"/>
      <c r="B29" s="160"/>
      <c r="C29" s="156"/>
      <c r="D29" s="26" t="s">
        <v>115</v>
      </c>
      <c r="E29" s="26" t="s">
        <v>113</v>
      </c>
      <c r="F29" s="26"/>
      <c r="G29" s="26"/>
      <c r="H29" s="26"/>
      <c r="I29" s="26"/>
    </row>
    <row r="30" spans="1:9" ht="16.5" customHeight="1">
      <c r="A30" s="155"/>
      <c r="B30" s="160"/>
      <c r="C30" s="156"/>
      <c r="D30" s="26" t="s">
        <v>116</v>
      </c>
      <c r="E30" s="26" t="s">
        <v>113</v>
      </c>
      <c r="F30" s="26"/>
      <c r="G30" s="26"/>
      <c r="H30" s="26"/>
      <c r="I30" s="26"/>
    </row>
    <row r="31" spans="1:9">
      <c r="A31" s="155"/>
      <c r="B31" s="160"/>
      <c r="C31" s="156"/>
      <c r="D31" s="26" t="s">
        <v>117</v>
      </c>
      <c r="E31" s="26"/>
      <c r="F31" s="26"/>
      <c r="G31" s="26"/>
      <c r="H31" s="26"/>
      <c r="I31" s="26"/>
    </row>
    <row r="32" spans="1:9">
      <c r="A32" s="155"/>
      <c r="B32" s="160"/>
      <c r="C32" s="156"/>
      <c r="D32" s="26" t="s">
        <v>118</v>
      </c>
      <c r="E32" s="26"/>
      <c r="F32" s="26"/>
      <c r="G32" s="26"/>
      <c r="H32" s="26"/>
      <c r="I32" s="26"/>
    </row>
    <row r="33" spans="1:9">
      <c r="A33" s="155"/>
      <c r="B33" s="160"/>
      <c r="C33" s="156"/>
      <c r="D33" s="26" t="s">
        <v>119</v>
      </c>
      <c r="E33" s="26"/>
      <c r="F33" s="26"/>
      <c r="G33" s="26"/>
      <c r="H33" s="26"/>
      <c r="I33" s="26"/>
    </row>
    <row r="34" spans="1:9">
      <c r="A34" s="155"/>
      <c r="B34" s="160"/>
      <c r="C34" s="156"/>
      <c r="D34" s="26" t="s">
        <v>120</v>
      </c>
      <c r="E34" s="26"/>
      <c r="F34" s="26"/>
      <c r="G34" s="26"/>
      <c r="H34" s="26"/>
      <c r="I34" s="26"/>
    </row>
    <row r="35" spans="1:9">
      <c r="A35" s="155" t="s">
        <v>121</v>
      </c>
      <c r="B35" s="156" t="s">
        <v>122</v>
      </c>
      <c r="C35" s="157"/>
      <c r="D35" s="26" t="s">
        <v>123</v>
      </c>
      <c r="E35" s="26"/>
      <c r="F35" s="26"/>
      <c r="G35" s="26"/>
      <c r="H35" s="26"/>
      <c r="I35" s="26"/>
    </row>
    <row r="36" spans="1:9">
      <c r="A36" s="155"/>
      <c r="B36" s="156"/>
      <c r="C36" s="157"/>
      <c r="D36" s="26" t="s">
        <v>124</v>
      </c>
      <c r="E36" s="26"/>
      <c r="F36" s="26"/>
      <c r="G36" s="26"/>
      <c r="H36" s="26"/>
      <c r="I36" s="26"/>
    </row>
    <row r="37" spans="1:9">
      <c r="A37" s="155"/>
      <c r="B37" s="156"/>
      <c r="C37" s="157"/>
      <c r="D37" s="26" t="s">
        <v>125</v>
      </c>
      <c r="E37" s="26"/>
      <c r="F37" s="26"/>
      <c r="G37" s="26"/>
      <c r="H37" s="26"/>
      <c r="I37" s="26"/>
    </row>
    <row r="38" spans="1:9">
      <c r="A38" s="155"/>
      <c r="B38" s="156"/>
      <c r="C38" s="157"/>
      <c r="D38" s="26" t="s">
        <v>126</v>
      </c>
      <c r="E38" s="26" t="s">
        <v>127</v>
      </c>
      <c r="F38" s="26"/>
      <c r="G38" s="26"/>
      <c r="H38" s="26"/>
      <c r="I38" s="26"/>
    </row>
    <row r="39" spans="1:9">
      <c r="A39" s="155" t="s">
        <v>128</v>
      </c>
      <c r="B39" s="156" t="s">
        <v>129</v>
      </c>
      <c r="C39" s="157"/>
      <c r="D39" s="26" t="s">
        <v>130</v>
      </c>
      <c r="E39" s="26"/>
      <c r="F39" s="26"/>
      <c r="G39" s="26"/>
      <c r="H39" s="26"/>
      <c r="I39" s="26"/>
    </row>
    <row r="40" spans="1:9">
      <c r="A40" s="155"/>
      <c r="B40" s="156"/>
      <c r="C40" s="157"/>
      <c r="D40" s="26" t="s">
        <v>131</v>
      </c>
      <c r="E40" s="26"/>
      <c r="F40" s="26"/>
      <c r="G40" s="26"/>
      <c r="H40" s="26"/>
      <c r="I40" s="26"/>
    </row>
    <row r="41" spans="1:9">
      <c r="A41" s="155"/>
      <c r="B41" s="156"/>
      <c r="C41" s="157"/>
      <c r="D41" s="26" t="s">
        <v>132</v>
      </c>
      <c r="E41" s="26"/>
      <c r="F41" s="26"/>
      <c r="G41" s="26"/>
      <c r="H41" s="26"/>
      <c r="I41" s="26"/>
    </row>
    <row r="42" spans="1:9">
      <c r="A42" s="155"/>
      <c r="B42" s="156"/>
      <c r="C42" s="157"/>
      <c r="D42" s="26" t="s">
        <v>133</v>
      </c>
      <c r="E42" s="26"/>
      <c r="F42" s="26"/>
      <c r="G42" s="26"/>
      <c r="H42" s="26"/>
      <c r="I42" s="26"/>
    </row>
    <row r="43" spans="1:9">
      <c r="A43" s="155"/>
      <c r="B43" s="156"/>
      <c r="C43" s="157"/>
      <c r="D43" s="26" t="s">
        <v>134</v>
      </c>
      <c r="E43" s="26"/>
      <c r="F43" s="26"/>
      <c r="G43" s="26"/>
      <c r="H43" s="26"/>
      <c r="I43" s="26"/>
    </row>
    <row r="44" spans="1:9">
      <c r="A44" s="155"/>
      <c r="B44" s="156"/>
      <c r="C44" s="157"/>
      <c r="D44" s="26" t="s">
        <v>135</v>
      </c>
      <c r="E44" s="26"/>
      <c r="F44" s="26"/>
      <c r="G44" s="26"/>
      <c r="H44" s="26"/>
      <c r="I44" s="26"/>
    </row>
    <row r="45" spans="1:9">
      <c r="A45" s="155"/>
      <c r="B45" s="156"/>
      <c r="C45" s="157"/>
      <c r="D45" s="26" t="s">
        <v>387</v>
      </c>
      <c r="E45" s="26"/>
      <c r="F45" s="26"/>
      <c r="G45" s="26"/>
      <c r="H45" s="26"/>
      <c r="I45" s="26"/>
    </row>
    <row r="46" spans="1:9">
      <c r="A46" s="155" t="s">
        <v>136</v>
      </c>
      <c r="B46" s="156" t="s">
        <v>137</v>
      </c>
      <c r="C46" s="157"/>
      <c r="D46" s="26" t="s">
        <v>138</v>
      </c>
      <c r="E46" s="26"/>
      <c r="F46" s="26"/>
      <c r="G46" s="26"/>
      <c r="H46" s="26"/>
      <c r="I46" s="26"/>
    </row>
    <row r="47" spans="1:9" ht="30">
      <c r="A47" s="155"/>
      <c r="B47" s="156"/>
      <c r="C47" s="157"/>
      <c r="D47" s="26" t="s">
        <v>139</v>
      </c>
      <c r="E47" s="26" t="s">
        <v>140</v>
      </c>
      <c r="F47" s="26"/>
      <c r="G47" s="26"/>
      <c r="H47" s="26"/>
      <c r="I47" s="26"/>
    </row>
    <row r="48" spans="1:9" ht="30">
      <c r="A48" s="155"/>
      <c r="B48" s="156"/>
      <c r="C48" s="157"/>
      <c r="D48" s="26" t="s">
        <v>141</v>
      </c>
      <c r="E48" s="26" t="s">
        <v>142</v>
      </c>
      <c r="F48" s="26"/>
      <c r="G48" s="26"/>
      <c r="H48" s="26"/>
      <c r="I48" s="26"/>
    </row>
    <row r="49" spans="1:10">
      <c r="A49" s="155"/>
      <c r="B49" s="156"/>
      <c r="C49" s="157"/>
      <c r="D49" s="26" t="s">
        <v>143</v>
      </c>
      <c r="E49" s="26" t="s">
        <v>144</v>
      </c>
      <c r="F49" s="26"/>
      <c r="G49" s="26"/>
      <c r="H49" s="26"/>
      <c r="I49" s="26"/>
    </row>
    <row r="50" spans="1:10">
      <c r="A50" s="155"/>
      <c r="B50" s="156"/>
      <c r="C50" s="157"/>
      <c r="D50" s="26" t="s">
        <v>145</v>
      </c>
      <c r="E50" s="26"/>
      <c r="F50" s="26"/>
      <c r="G50" s="26"/>
      <c r="H50" s="26"/>
      <c r="I50" s="26"/>
    </row>
    <row r="51" spans="1:10">
      <c r="A51" s="155"/>
      <c r="B51" s="156"/>
      <c r="C51" s="157"/>
      <c r="D51" s="26" t="s">
        <v>146</v>
      </c>
      <c r="E51" s="26" t="s">
        <v>147</v>
      </c>
      <c r="F51" s="26"/>
      <c r="G51" s="26"/>
      <c r="H51" s="26"/>
      <c r="I51" s="26"/>
    </row>
    <row r="52" spans="1:10">
      <c r="A52" s="155"/>
      <c r="B52" s="156"/>
      <c r="C52" s="157"/>
      <c r="D52" s="26" t="s">
        <v>148</v>
      </c>
      <c r="E52" s="26" t="s">
        <v>149</v>
      </c>
      <c r="F52" s="26"/>
      <c r="G52" s="26"/>
      <c r="H52" s="26"/>
      <c r="I52" s="26"/>
    </row>
    <row r="53" spans="1:10">
      <c r="A53" s="155" t="s">
        <v>154</v>
      </c>
      <c r="B53" s="156" t="s">
        <v>19</v>
      </c>
      <c r="C53" s="157"/>
      <c r="D53" s="26" t="s">
        <v>150</v>
      </c>
      <c r="E53" s="26"/>
      <c r="F53" s="26"/>
      <c r="G53" s="26"/>
      <c r="H53" s="26"/>
      <c r="I53" s="26"/>
    </row>
    <row r="54" spans="1:10">
      <c r="A54" s="155"/>
      <c r="B54" s="156"/>
      <c r="C54" s="157"/>
      <c r="D54" s="26" t="s">
        <v>151</v>
      </c>
      <c r="E54" s="26"/>
      <c r="F54" s="26"/>
      <c r="G54" s="26"/>
      <c r="H54" s="26"/>
      <c r="I54" s="26"/>
    </row>
    <row r="55" spans="1:10">
      <c r="A55" s="155"/>
      <c r="B55" s="156"/>
      <c r="C55" s="157"/>
      <c r="D55" s="26" t="s">
        <v>152</v>
      </c>
      <c r="E55" s="26"/>
      <c r="F55" s="26"/>
      <c r="G55" s="26"/>
      <c r="H55" s="26"/>
      <c r="I55" s="26"/>
    </row>
    <row r="56" spans="1:10">
      <c r="A56" s="155"/>
      <c r="B56" s="156"/>
      <c r="C56" s="157"/>
      <c r="D56" s="26" t="s">
        <v>153</v>
      </c>
      <c r="E56" s="26"/>
      <c r="F56" s="26"/>
      <c r="G56" s="26"/>
      <c r="H56" s="26"/>
      <c r="I56" s="26"/>
    </row>
    <row r="57" spans="1:10">
      <c r="A57" s="201" t="s">
        <v>157</v>
      </c>
      <c r="B57" s="210" t="s">
        <v>155</v>
      </c>
      <c r="C57" s="186"/>
      <c r="D57" s="204" t="s">
        <v>435</v>
      </c>
      <c r="E57" s="26"/>
      <c r="F57" s="26"/>
      <c r="G57" s="26"/>
      <c r="H57" s="26"/>
      <c r="I57" s="157" t="s">
        <v>156</v>
      </c>
      <c r="J57" s="215"/>
    </row>
    <row r="58" spans="1:10">
      <c r="A58" s="202"/>
      <c r="B58" s="211"/>
      <c r="C58" s="205"/>
      <c r="D58" s="204" t="s">
        <v>435</v>
      </c>
      <c r="E58" s="26"/>
      <c r="F58" s="26"/>
      <c r="G58" s="26"/>
      <c r="H58" s="26"/>
      <c r="I58" s="157"/>
      <c r="J58" s="215"/>
    </row>
    <row r="59" spans="1:10">
      <c r="A59" s="202"/>
      <c r="B59" s="211"/>
      <c r="C59" s="205"/>
      <c r="D59" s="204" t="s">
        <v>435</v>
      </c>
      <c r="E59" s="26"/>
      <c r="F59" s="26"/>
      <c r="G59" s="26"/>
      <c r="H59" s="26"/>
      <c r="I59" s="157"/>
      <c r="J59" s="215"/>
    </row>
    <row r="60" spans="1:10">
      <c r="A60" s="203"/>
      <c r="B60" s="212"/>
      <c r="C60" s="206"/>
      <c r="D60" s="204" t="s">
        <v>435</v>
      </c>
      <c r="E60" s="26"/>
      <c r="F60" s="26"/>
      <c r="G60" s="26"/>
      <c r="H60" s="26"/>
      <c r="I60" s="157"/>
      <c r="J60" s="215"/>
    </row>
    <row r="61" spans="1:10">
      <c r="A61" s="155" t="s">
        <v>167</v>
      </c>
      <c r="B61" s="156" t="s">
        <v>158</v>
      </c>
      <c r="C61" s="157"/>
      <c r="D61" s="26" t="s">
        <v>159</v>
      </c>
      <c r="E61" s="26" t="s">
        <v>160</v>
      </c>
      <c r="F61" s="26"/>
      <c r="G61" s="26"/>
      <c r="H61" s="26"/>
      <c r="I61" s="26"/>
    </row>
    <row r="62" spans="1:10" ht="30">
      <c r="A62" s="155"/>
      <c r="B62" s="156"/>
      <c r="C62" s="157"/>
      <c r="D62" s="26" t="s">
        <v>161</v>
      </c>
      <c r="E62" s="26" t="s">
        <v>162</v>
      </c>
      <c r="F62" s="26"/>
      <c r="G62" s="26"/>
      <c r="H62" s="26"/>
      <c r="I62" s="26"/>
    </row>
    <row r="63" spans="1:10">
      <c r="A63" s="155"/>
      <c r="B63" s="156"/>
      <c r="C63" s="157"/>
      <c r="D63" s="26" t="s">
        <v>163</v>
      </c>
      <c r="E63" s="26"/>
      <c r="F63" s="26"/>
      <c r="G63" s="26"/>
      <c r="H63" s="26"/>
      <c r="I63" s="26"/>
    </row>
    <row r="64" spans="1:10">
      <c r="A64" s="155"/>
      <c r="B64" s="156"/>
      <c r="C64" s="157"/>
      <c r="D64" s="26" t="s">
        <v>164</v>
      </c>
      <c r="E64" s="26"/>
      <c r="F64" s="26"/>
      <c r="G64" s="26"/>
      <c r="H64" s="26"/>
      <c r="I64" s="26"/>
    </row>
    <row r="65" spans="1:9">
      <c r="A65" s="155"/>
      <c r="B65" s="156"/>
      <c r="C65" s="157"/>
      <c r="D65" s="26" t="s">
        <v>165</v>
      </c>
      <c r="E65" s="26"/>
      <c r="F65" s="26"/>
      <c r="G65" s="26"/>
      <c r="H65" s="26"/>
      <c r="I65" s="26"/>
    </row>
    <row r="66" spans="1:9">
      <c r="A66" s="155"/>
      <c r="B66" s="156"/>
      <c r="C66" s="157"/>
      <c r="D66" s="26" t="s">
        <v>166</v>
      </c>
      <c r="E66" s="26"/>
      <c r="F66" s="26"/>
      <c r="G66" s="26"/>
      <c r="H66" s="26"/>
      <c r="I66" s="26"/>
    </row>
    <row r="67" spans="1:9">
      <c r="A67" s="155"/>
      <c r="B67" s="156"/>
      <c r="C67" s="157"/>
      <c r="D67" s="26" t="s">
        <v>386</v>
      </c>
      <c r="E67" s="26"/>
      <c r="F67" s="26"/>
      <c r="G67" s="26"/>
      <c r="H67" s="26"/>
      <c r="I67" s="26"/>
    </row>
    <row r="68" spans="1:9" ht="30">
      <c r="A68" s="155" t="s">
        <v>187</v>
      </c>
      <c r="B68" s="156" t="s">
        <v>168</v>
      </c>
      <c r="C68" s="157"/>
      <c r="D68" s="26" t="s">
        <v>169</v>
      </c>
      <c r="E68" s="26" t="s">
        <v>170</v>
      </c>
      <c r="F68" s="26"/>
      <c r="G68" s="26"/>
      <c r="H68" s="26"/>
      <c r="I68" s="26"/>
    </row>
    <row r="69" spans="1:9" ht="30">
      <c r="A69" s="155"/>
      <c r="B69" s="156"/>
      <c r="C69" s="157"/>
      <c r="D69" s="26" t="s">
        <v>171</v>
      </c>
      <c r="E69" s="26" t="s">
        <v>170</v>
      </c>
      <c r="F69" s="26"/>
      <c r="G69" s="26"/>
      <c r="H69" s="26"/>
      <c r="I69" s="26"/>
    </row>
    <row r="70" spans="1:9" ht="30">
      <c r="A70" s="155"/>
      <c r="B70" s="156"/>
      <c r="C70" s="157"/>
      <c r="D70" s="26" t="s">
        <v>172</v>
      </c>
      <c r="E70" s="26" t="s">
        <v>170</v>
      </c>
      <c r="F70" s="26"/>
      <c r="G70" s="26"/>
      <c r="H70" s="26"/>
      <c r="I70" s="26"/>
    </row>
    <row r="71" spans="1:9">
      <c r="A71" s="155"/>
      <c r="B71" s="156"/>
      <c r="C71" s="157"/>
      <c r="D71" s="26" t="s">
        <v>173</v>
      </c>
      <c r="E71" s="26" t="s">
        <v>170</v>
      </c>
      <c r="F71" s="26"/>
      <c r="G71" s="26"/>
      <c r="H71" s="26"/>
      <c r="I71" s="26"/>
    </row>
    <row r="72" spans="1:9">
      <c r="A72" s="155"/>
      <c r="B72" s="156"/>
      <c r="C72" s="157"/>
      <c r="D72" s="26" t="s">
        <v>174</v>
      </c>
      <c r="E72" s="26"/>
      <c r="F72" s="26"/>
      <c r="G72" s="26"/>
      <c r="H72" s="26"/>
      <c r="I72" s="26"/>
    </row>
    <row r="73" spans="1:9" ht="45">
      <c r="A73" s="155"/>
      <c r="B73" s="156"/>
      <c r="C73" s="157"/>
      <c r="D73" s="26" t="s">
        <v>175</v>
      </c>
      <c r="E73" s="26" t="s">
        <v>176</v>
      </c>
      <c r="F73" s="26"/>
      <c r="G73" s="26"/>
      <c r="H73" s="26"/>
      <c r="I73" s="26"/>
    </row>
    <row r="74" spans="1:9">
      <c r="A74" s="155"/>
      <c r="B74" s="156"/>
      <c r="C74" s="157"/>
      <c r="D74" s="26" t="s">
        <v>177</v>
      </c>
      <c r="E74" s="26"/>
      <c r="F74" s="26"/>
      <c r="G74" s="26"/>
      <c r="H74" s="26"/>
      <c r="I74" s="26"/>
    </row>
    <row r="75" spans="1:9" ht="18.75" customHeight="1">
      <c r="A75" s="155"/>
      <c r="B75" s="156"/>
      <c r="C75" s="157"/>
      <c r="D75" s="26" t="s">
        <v>178</v>
      </c>
      <c r="E75" s="26"/>
      <c r="F75" s="26"/>
      <c r="G75" s="26"/>
      <c r="H75" s="26"/>
      <c r="I75" s="26"/>
    </row>
    <row r="76" spans="1:9">
      <c r="A76" s="155"/>
      <c r="B76" s="156"/>
      <c r="C76" s="157"/>
      <c r="D76" s="26" t="s">
        <v>179</v>
      </c>
      <c r="E76" s="26"/>
      <c r="F76" s="26"/>
      <c r="G76" s="26"/>
      <c r="H76" s="26"/>
      <c r="I76" s="26"/>
    </row>
    <row r="77" spans="1:9">
      <c r="A77" s="155"/>
      <c r="B77" s="156"/>
      <c r="C77" s="157"/>
      <c r="D77" s="26" t="s">
        <v>180</v>
      </c>
      <c r="E77" s="26"/>
      <c r="F77" s="26"/>
      <c r="G77" s="26"/>
      <c r="H77" s="26"/>
      <c r="I77" s="26"/>
    </row>
    <row r="78" spans="1:9">
      <c r="A78" s="155"/>
      <c r="B78" s="156"/>
      <c r="C78" s="157"/>
      <c r="D78" s="26" t="s">
        <v>181</v>
      </c>
      <c r="E78" s="26"/>
      <c r="F78" s="26"/>
      <c r="G78" s="26"/>
      <c r="H78" s="26"/>
      <c r="I78" s="26"/>
    </row>
    <row r="79" spans="1:9">
      <c r="A79" s="155"/>
      <c r="B79" s="156"/>
      <c r="C79" s="157"/>
      <c r="D79" s="26" t="s">
        <v>182</v>
      </c>
      <c r="E79" s="26"/>
      <c r="F79" s="26"/>
      <c r="G79" s="26"/>
      <c r="H79" s="26"/>
      <c r="I79" s="26"/>
    </row>
    <row r="80" spans="1:9">
      <c r="A80" s="155"/>
      <c r="B80" s="156"/>
      <c r="C80" s="157"/>
      <c r="D80" s="26" t="s">
        <v>183</v>
      </c>
      <c r="E80" s="26"/>
      <c r="F80" s="26"/>
      <c r="G80" s="26"/>
      <c r="H80" s="26"/>
      <c r="I80" s="26"/>
    </row>
    <row r="81" spans="1:9">
      <c r="A81" s="155"/>
      <c r="B81" s="156"/>
      <c r="C81" s="157"/>
      <c r="D81" s="26" t="s">
        <v>184</v>
      </c>
      <c r="E81" s="26"/>
      <c r="F81" s="26"/>
      <c r="G81" s="26"/>
      <c r="H81" s="26"/>
      <c r="I81" s="26"/>
    </row>
    <row r="82" spans="1:9">
      <c r="A82" s="155"/>
      <c r="B82" s="156"/>
      <c r="C82" s="157"/>
      <c r="D82" s="26" t="s">
        <v>185</v>
      </c>
      <c r="E82" s="26"/>
      <c r="F82" s="26"/>
      <c r="G82" s="26"/>
      <c r="H82" s="26"/>
      <c r="I82" s="26"/>
    </row>
    <row r="83" spans="1:9">
      <c r="A83" s="155"/>
      <c r="B83" s="156"/>
      <c r="C83" s="157"/>
      <c r="D83" s="26" t="s">
        <v>186</v>
      </c>
      <c r="E83" s="26"/>
      <c r="F83" s="26"/>
      <c r="G83" s="26"/>
      <c r="H83" s="26"/>
      <c r="I83" s="26"/>
    </row>
    <row r="84" spans="1:9">
      <c r="A84" s="155" t="s">
        <v>196</v>
      </c>
      <c r="B84" s="156" t="s">
        <v>188</v>
      </c>
      <c r="C84" s="157"/>
      <c r="D84" s="26" t="s">
        <v>189</v>
      </c>
      <c r="E84" s="26" t="s">
        <v>190</v>
      </c>
      <c r="F84" s="26"/>
      <c r="G84" s="26"/>
      <c r="H84" s="26"/>
      <c r="I84" s="26"/>
    </row>
    <row r="85" spans="1:9">
      <c r="A85" s="155"/>
      <c r="B85" s="156"/>
      <c r="C85" s="157"/>
      <c r="D85" s="26" t="s">
        <v>191</v>
      </c>
      <c r="E85" s="26" t="s">
        <v>190</v>
      </c>
      <c r="F85" s="26"/>
      <c r="G85" s="26"/>
      <c r="H85" s="26"/>
      <c r="I85" s="26"/>
    </row>
    <row r="86" spans="1:9">
      <c r="A86" s="155"/>
      <c r="B86" s="156"/>
      <c r="C86" s="157"/>
      <c r="D86" s="26" t="s">
        <v>192</v>
      </c>
      <c r="E86" s="26" t="s">
        <v>190</v>
      </c>
      <c r="F86" s="26"/>
      <c r="G86" s="26"/>
      <c r="H86" s="26"/>
      <c r="I86" s="26"/>
    </row>
    <row r="87" spans="1:9">
      <c r="A87" s="155"/>
      <c r="B87" s="156"/>
      <c r="C87" s="157"/>
      <c r="D87" s="26" t="s">
        <v>193</v>
      </c>
      <c r="E87" s="26"/>
      <c r="F87" s="26"/>
      <c r="G87" s="26"/>
      <c r="H87" s="26"/>
      <c r="I87" s="26"/>
    </row>
    <row r="88" spans="1:9">
      <c r="A88" s="155"/>
      <c r="B88" s="156"/>
      <c r="C88" s="157"/>
      <c r="D88" s="26" t="s">
        <v>194</v>
      </c>
      <c r="E88" s="26"/>
      <c r="F88" s="26"/>
      <c r="G88" s="26"/>
      <c r="H88" s="26"/>
      <c r="I88" s="26"/>
    </row>
    <row r="89" spans="1:9">
      <c r="A89" s="155"/>
      <c r="B89" s="156"/>
      <c r="C89" s="157"/>
      <c r="D89" s="26" t="s">
        <v>195</v>
      </c>
      <c r="E89" s="26"/>
      <c r="F89" s="26"/>
      <c r="G89" s="26"/>
      <c r="H89" s="26"/>
      <c r="I89" s="26"/>
    </row>
    <row r="90" spans="1:9">
      <c r="A90" s="155" t="s">
        <v>202</v>
      </c>
      <c r="B90" s="156" t="s">
        <v>197</v>
      </c>
      <c r="C90" s="157"/>
      <c r="D90" s="26" t="s">
        <v>198</v>
      </c>
      <c r="E90" s="26" t="s">
        <v>170</v>
      </c>
      <c r="F90" s="26"/>
      <c r="G90" s="26"/>
      <c r="H90" s="26"/>
      <c r="I90" s="26"/>
    </row>
    <row r="91" spans="1:9">
      <c r="A91" s="155"/>
      <c r="B91" s="156"/>
      <c r="C91" s="157"/>
      <c r="D91" s="26" t="s">
        <v>199</v>
      </c>
      <c r="E91" s="26" t="s">
        <v>170</v>
      </c>
      <c r="F91" s="26"/>
      <c r="G91" s="26"/>
      <c r="H91" s="26"/>
      <c r="I91" s="26"/>
    </row>
    <row r="92" spans="1:9">
      <c r="A92" s="155"/>
      <c r="B92" s="156"/>
      <c r="C92" s="157"/>
      <c r="D92" s="26" t="s">
        <v>200</v>
      </c>
      <c r="E92" s="26" t="s">
        <v>201</v>
      </c>
      <c r="F92" s="26"/>
      <c r="G92" s="26"/>
      <c r="H92" s="26"/>
      <c r="I92" s="26"/>
    </row>
    <row r="93" spans="1:9">
      <c r="A93" s="155" t="s">
        <v>211</v>
      </c>
      <c r="B93" s="156" t="s">
        <v>203</v>
      </c>
      <c r="C93" s="157"/>
      <c r="D93" s="26" t="s">
        <v>204</v>
      </c>
      <c r="E93" s="26"/>
      <c r="F93" s="26"/>
      <c r="G93" s="26"/>
      <c r="H93" s="26"/>
      <c r="I93" s="26"/>
    </row>
    <row r="94" spans="1:9">
      <c r="A94" s="155"/>
      <c r="B94" s="156"/>
      <c r="C94" s="157"/>
      <c r="D94" s="26" t="s">
        <v>205</v>
      </c>
      <c r="E94" s="26"/>
      <c r="F94" s="26"/>
      <c r="G94" s="26"/>
      <c r="H94" s="26"/>
      <c r="I94" s="26"/>
    </row>
    <row r="95" spans="1:9">
      <c r="A95" s="155"/>
      <c r="B95" s="156"/>
      <c r="C95" s="157"/>
      <c r="D95" s="26" t="s">
        <v>206</v>
      </c>
      <c r="E95" s="26"/>
      <c r="F95" s="26"/>
      <c r="G95" s="26"/>
      <c r="H95" s="26"/>
      <c r="I95" s="26"/>
    </row>
    <row r="96" spans="1:9">
      <c r="A96" s="155"/>
      <c r="B96" s="156"/>
      <c r="C96" s="157"/>
      <c r="D96" s="26" t="s">
        <v>207</v>
      </c>
      <c r="E96" s="26"/>
      <c r="F96" s="26"/>
      <c r="G96" s="26"/>
      <c r="H96" s="26"/>
      <c r="I96" s="26"/>
    </row>
    <row r="97" spans="1:9">
      <c r="A97" s="155"/>
      <c r="B97" s="156"/>
      <c r="C97" s="157"/>
      <c r="D97" s="26" t="s">
        <v>208</v>
      </c>
      <c r="E97" s="26"/>
      <c r="F97" s="26"/>
      <c r="G97" s="26"/>
      <c r="H97" s="26"/>
      <c r="I97" s="26"/>
    </row>
    <row r="98" spans="1:9">
      <c r="A98" s="155"/>
      <c r="B98" s="156"/>
      <c r="C98" s="157"/>
      <c r="D98" s="26" t="s">
        <v>209</v>
      </c>
      <c r="E98" s="26"/>
      <c r="F98" s="26"/>
      <c r="G98" s="26"/>
      <c r="H98" s="26"/>
      <c r="I98" s="26"/>
    </row>
    <row r="99" spans="1:9">
      <c r="A99" s="155"/>
      <c r="B99" s="156"/>
      <c r="C99" s="157"/>
      <c r="D99" s="26" t="s">
        <v>210</v>
      </c>
      <c r="E99" s="26"/>
      <c r="F99" s="26"/>
      <c r="G99" s="26"/>
      <c r="H99" s="26"/>
      <c r="I99" s="26"/>
    </row>
    <row r="100" spans="1:9" ht="30">
      <c r="A100" s="76" t="s">
        <v>367</v>
      </c>
      <c r="B100" s="74" t="s">
        <v>212</v>
      </c>
      <c r="C100" s="80"/>
      <c r="D100" s="26" t="s">
        <v>212</v>
      </c>
      <c r="E100" s="26" t="s">
        <v>213</v>
      </c>
      <c r="F100" s="26"/>
      <c r="G100" s="26"/>
      <c r="H100" s="26"/>
      <c r="I100" s="26"/>
    </row>
  </sheetData>
  <mergeCells count="40">
    <mergeCell ref="A57:A60"/>
    <mergeCell ref="B57:B60"/>
    <mergeCell ref="C57:C60"/>
    <mergeCell ref="J57:J60"/>
    <mergeCell ref="I57:I60"/>
    <mergeCell ref="A93:A99"/>
    <mergeCell ref="B93:B99"/>
    <mergeCell ref="C93:C99"/>
    <mergeCell ref="A84:A89"/>
    <mergeCell ref="B84:B89"/>
    <mergeCell ref="C84:C89"/>
    <mergeCell ref="A90:A92"/>
    <mergeCell ref="B90:B92"/>
    <mergeCell ref="C90:C92"/>
    <mergeCell ref="A61:A67"/>
    <mergeCell ref="B61:B67"/>
    <mergeCell ref="C61:C67"/>
    <mergeCell ref="A68:A83"/>
    <mergeCell ref="B68:B83"/>
    <mergeCell ref="C68:C83"/>
    <mergeCell ref="A46:A52"/>
    <mergeCell ref="B46:B52"/>
    <mergeCell ref="B35:B38"/>
    <mergeCell ref="C46:C52"/>
    <mergeCell ref="A53:A56"/>
    <mergeCell ref="B53:B56"/>
    <mergeCell ref="C53:C56"/>
    <mergeCell ref="C35:C38"/>
    <mergeCell ref="B39:B45"/>
    <mergeCell ref="C39:C45"/>
    <mergeCell ref="A35:A38"/>
    <mergeCell ref="A39:A45"/>
    <mergeCell ref="A2:D2"/>
    <mergeCell ref="B10:B34"/>
    <mergeCell ref="C10:C13"/>
    <mergeCell ref="C14:C19"/>
    <mergeCell ref="C20:C26"/>
    <mergeCell ref="C27:C34"/>
    <mergeCell ref="A10:A34"/>
    <mergeCell ref="A3:I3"/>
  </mergeCells>
  <pageMargins left="0.54" right="0.28999999999999998" top="0.47244094488188981" bottom="0.74803149606299213" header="0.31496062992125984" footer="0.31496062992125984"/>
  <pageSetup paperSize="9" scale="73" orientation="landscape" r:id="rId1"/>
  <rowBreaks count="2" manualBreakCount="2">
    <brk id="45" max="9" man="1"/>
    <brk id="83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9"/>
  <sheetViews>
    <sheetView zoomScale="90" zoomScaleNormal="90" zoomScaleSheetLayoutView="80" workbookViewId="0">
      <selection activeCell="L3" sqref="L3"/>
    </sheetView>
  </sheetViews>
  <sheetFormatPr defaultRowHeight="15"/>
  <cols>
    <col min="1" max="1" width="9.140625" style="55"/>
    <col min="2" max="2" width="47.7109375" style="55" customWidth="1"/>
    <col min="3" max="3" width="14" style="55" customWidth="1"/>
    <col min="4" max="4" width="21.28515625" style="55" customWidth="1"/>
  </cols>
  <sheetData>
    <row r="2" spans="1:4" ht="16.5">
      <c r="A2" s="38" t="s">
        <v>383</v>
      </c>
      <c r="B2" s="39"/>
      <c r="C2" s="39"/>
    </row>
    <row r="3" spans="1:4" ht="33.75" customHeight="1">
      <c r="A3" s="162" t="s">
        <v>374</v>
      </c>
      <c r="B3" s="162"/>
      <c r="C3" s="162"/>
      <c r="D3" s="162"/>
    </row>
    <row r="4" spans="1:4">
      <c r="A4" s="69"/>
    </row>
    <row r="5" spans="1:4" ht="15.75">
      <c r="A5" s="109" t="s">
        <v>77</v>
      </c>
      <c r="B5" s="23"/>
      <c r="C5" s="24"/>
      <c r="D5" s="23"/>
    </row>
    <row r="6" spans="1:4" ht="15.75">
      <c r="A6" s="109" t="s">
        <v>33</v>
      </c>
      <c r="B6" s="23"/>
      <c r="C6" s="24"/>
      <c r="D6" s="23"/>
    </row>
    <row r="7" spans="1:4" ht="15.75">
      <c r="A7" s="109" t="s">
        <v>422</v>
      </c>
      <c r="C7" s="39"/>
    </row>
    <row r="8" spans="1:4" ht="15.75">
      <c r="A8" s="24"/>
      <c r="C8" s="39"/>
    </row>
    <row r="9" spans="1:4" ht="15.75">
      <c r="A9" s="40" t="s">
        <v>307</v>
      </c>
      <c r="C9" s="39"/>
    </row>
    <row r="10" spans="1:4">
      <c r="A10" s="166" t="s">
        <v>300</v>
      </c>
      <c r="B10" s="166" t="s">
        <v>301</v>
      </c>
      <c r="C10" s="168" t="s">
        <v>37</v>
      </c>
      <c r="D10" s="58" t="s">
        <v>308</v>
      </c>
    </row>
    <row r="11" spans="1:4" ht="25.5">
      <c r="A11" s="167"/>
      <c r="B11" s="167"/>
      <c r="C11" s="169"/>
      <c r="D11" s="58" t="s">
        <v>366</v>
      </c>
    </row>
    <row r="12" spans="1:4">
      <c r="A12" s="41">
        <v>1</v>
      </c>
      <c r="B12" s="42" t="s">
        <v>309</v>
      </c>
      <c r="C12" s="41"/>
      <c r="D12" s="56"/>
    </row>
    <row r="13" spans="1:4">
      <c r="A13" s="163" t="s">
        <v>310</v>
      </c>
      <c r="B13" s="42" t="s">
        <v>365</v>
      </c>
      <c r="C13" s="43"/>
      <c r="D13" s="56"/>
    </row>
    <row r="14" spans="1:4">
      <c r="A14" s="170"/>
      <c r="B14" s="44" t="s">
        <v>311</v>
      </c>
      <c r="C14" s="43" t="s">
        <v>312</v>
      </c>
      <c r="D14" s="56"/>
    </row>
    <row r="15" spans="1:4">
      <c r="A15" s="170"/>
      <c r="B15" s="44" t="s">
        <v>313</v>
      </c>
      <c r="C15" s="43" t="s">
        <v>312</v>
      </c>
      <c r="D15" s="56"/>
    </row>
    <row r="16" spans="1:4">
      <c r="A16" s="171"/>
      <c r="B16" s="44" t="s">
        <v>314</v>
      </c>
      <c r="C16" s="43" t="s">
        <v>312</v>
      </c>
      <c r="D16" s="56"/>
    </row>
    <row r="17" spans="1:4">
      <c r="A17" s="163" t="s">
        <v>315</v>
      </c>
      <c r="B17" s="45" t="s">
        <v>316</v>
      </c>
      <c r="C17" s="43"/>
      <c r="D17" s="56"/>
    </row>
    <row r="18" spans="1:4">
      <c r="A18" s="164"/>
      <c r="B18" s="44" t="s">
        <v>317</v>
      </c>
      <c r="C18" s="43" t="s">
        <v>318</v>
      </c>
      <c r="D18" s="56"/>
    </row>
    <row r="19" spans="1:4">
      <c r="A19" s="165"/>
      <c r="B19" s="44" t="s">
        <v>319</v>
      </c>
      <c r="C19" s="43" t="s">
        <v>318</v>
      </c>
      <c r="D19" s="56"/>
    </row>
    <row r="20" spans="1:4">
      <c r="A20" s="41">
        <v>2</v>
      </c>
      <c r="B20" s="45" t="s">
        <v>320</v>
      </c>
      <c r="C20" s="43"/>
      <c r="D20" s="56"/>
    </row>
    <row r="21" spans="1:4">
      <c r="A21" s="41" t="s">
        <v>310</v>
      </c>
      <c r="B21" s="45" t="s">
        <v>321</v>
      </c>
      <c r="C21" s="43"/>
      <c r="D21" s="56"/>
    </row>
    <row r="22" spans="1:4">
      <c r="A22" s="43">
        <v>1</v>
      </c>
      <c r="B22" s="46" t="s">
        <v>322</v>
      </c>
      <c r="C22" s="43" t="s">
        <v>312</v>
      </c>
      <c r="D22" s="56"/>
    </row>
    <row r="23" spans="1:4" ht="30">
      <c r="A23" s="43">
        <v>2</v>
      </c>
      <c r="B23" s="46" t="s">
        <v>323</v>
      </c>
      <c r="C23" s="43" t="s">
        <v>312</v>
      </c>
      <c r="D23" s="56"/>
    </row>
    <row r="24" spans="1:4">
      <c r="A24" s="43">
        <v>3</v>
      </c>
      <c r="B24" s="46" t="s">
        <v>324</v>
      </c>
      <c r="C24" s="43" t="s">
        <v>312</v>
      </c>
      <c r="D24" s="56"/>
    </row>
    <row r="25" spans="1:4">
      <c r="A25" s="43">
        <v>4</v>
      </c>
      <c r="B25" s="46" t="s">
        <v>325</v>
      </c>
      <c r="C25" s="43" t="s">
        <v>312</v>
      </c>
      <c r="D25" s="56"/>
    </row>
    <row r="26" spans="1:4">
      <c r="A26" s="41" t="s">
        <v>326</v>
      </c>
      <c r="B26" s="42" t="s">
        <v>327</v>
      </c>
      <c r="C26" s="43"/>
      <c r="D26" s="56"/>
    </row>
    <row r="27" spans="1:4" ht="30">
      <c r="A27" s="43">
        <v>1</v>
      </c>
      <c r="B27" s="46" t="s">
        <v>328</v>
      </c>
      <c r="C27" s="43" t="s">
        <v>329</v>
      </c>
      <c r="D27" s="56"/>
    </row>
    <row r="28" spans="1:4">
      <c r="A28" s="43">
        <v>2</v>
      </c>
      <c r="B28" s="46" t="s">
        <v>330</v>
      </c>
      <c r="C28" s="43" t="s">
        <v>312</v>
      </c>
      <c r="D28" s="56"/>
    </row>
    <row r="29" spans="1:4">
      <c r="A29" s="43">
        <v>3</v>
      </c>
      <c r="B29" s="46" t="s">
        <v>28</v>
      </c>
      <c r="C29" s="43" t="s">
        <v>312</v>
      </c>
      <c r="D29" s="56"/>
    </row>
    <row r="30" spans="1:4">
      <c r="A30" s="172">
        <v>4</v>
      </c>
      <c r="B30" s="46" t="s">
        <v>331</v>
      </c>
      <c r="C30" s="43"/>
      <c r="D30" s="56"/>
    </row>
    <row r="31" spans="1:4">
      <c r="A31" s="164"/>
      <c r="B31" s="46" t="s">
        <v>332</v>
      </c>
      <c r="C31" s="43" t="s">
        <v>329</v>
      </c>
      <c r="D31" s="56"/>
    </row>
    <row r="32" spans="1:4">
      <c r="A32" s="165"/>
      <c r="B32" s="46" t="s">
        <v>333</v>
      </c>
      <c r="C32" s="43" t="s">
        <v>329</v>
      </c>
      <c r="D32" s="56"/>
    </row>
    <row r="33" spans="1:4">
      <c r="A33" s="172">
        <v>5</v>
      </c>
      <c r="B33" s="46" t="s">
        <v>334</v>
      </c>
      <c r="C33" s="43"/>
      <c r="D33" s="56"/>
    </row>
    <row r="34" spans="1:4">
      <c r="A34" s="164"/>
      <c r="B34" s="46" t="s">
        <v>335</v>
      </c>
      <c r="C34" s="43" t="s">
        <v>329</v>
      </c>
      <c r="D34" s="56"/>
    </row>
    <row r="35" spans="1:4">
      <c r="A35" s="165"/>
      <c r="B35" s="46" t="s">
        <v>336</v>
      </c>
      <c r="C35" s="43" t="s">
        <v>329</v>
      </c>
      <c r="D35" s="56"/>
    </row>
    <row r="36" spans="1:4">
      <c r="A36" s="43">
        <v>6</v>
      </c>
      <c r="B36" s="46" t="s">
        <v>23</v>
      </c>
      <c r="C36" s="43" t="s">
        <v>329</v>
      </c>
      <c r="D36" s="56"/>
    </row>
    <row r="37" spans="1:4">
      <c r="A37" s="43">
        <v>7</v>
      </c>
      <c r="B37" s="46" t="s">
        <v>337</v>
      </c>
      <c r="C37" s="43" t="s">
        <v>329</v>
      </c>
      <c r="D37" s="56"/>
    </row>
    <row r="38" spans="1:4">
      <c r="A38" s="43">
        <v>8</v>
      </c>
      <c r="B38" s="46" t="s">
        <v>338</v>
      </c>
      <c r="C38" s="43" t="s">
        <v>329</v>
      </c>
      <c r="D38" s="56"/>
    </row>
    <row r="39" spans="1:4">
      <c r="A39" s="43">
        <v>9</v>
      </c>
      <c r="B39" s="46" t="s">
        <v>31</v>
      </c>
      <c r="C39" s="43" t="s">
        <v>312</v>
      </c>
      <c r="D39" s="56"/>
    </row>
    <row r="40" spans="1:4">
      <c r="A40" s="41">
        <v>3</v>
      </c>
      <c r="B40" s="42" t="s">
        <v>339</v>
      </c>
      <c r="C40" s="43"/>
      <c r="D40" s="56"/>
    </row>
    <row r="41" spans="1:4">
      <c r="A41" s="41" t="s">
        <v>310</v>
      </c>
      <c r="B41" s="42" t="s">
        <v>340</v>
      </c>
      <c r="C41" s="46"/>
      <c r="D41" s="56"/>
    </row>
    <row r="42" spans="1:4">
      <c r="A42" s="43" t="s">
        <v>341</v>
      </c>
      <c r="B42" s="46" t="s">
        <v>342</v>
      </c>
      <c r="C42" s="47" t="s">
        <v>343</v>
      </c>
      <c r="D42" s="56"/>
    </row>
    <row r="43" spans="1:4">
      <c r="A43" s="43" t="s">
        <v>344</v>
      </c>
      <c r="B43" s="46" t="s">
        <v>345</v>
      </c>
      <c r="C43" s="47" t="s">
        <v>343</v>
      </c>
      <c r="D43" s="56"/>
    </row>
    <row r="44" spans="1:4">
      <c r="A44" s="41" t="s">
        <v>326</v>
      </c>
      <c r="B44" s="48" t="s">
        <v>346</v>
      </c>
      <c r="C44" s="47"/>
      <c r="D44" s="56"/>
    </row>
    <row r="45" spans="1:4">
      <c r="A45" s="43" t="s">
        <v>341</v>
      </c>
      <c r="B45" s="46" t="s">
        <v>347</v>
      </c>
      <c r="C45" s="47" t="s">
        <v>348</v>
      </c>
      <c r="D45" s="56"/>
    </row>
    <row r="46" spans="1:4">
      <c r="A46" s="43" t="s">
        <v>344</v>
      </c>
      <c r="B46" s="46" t="s">
        <v>349</v>
      </c>
      <c r="C46" s="47" t="s">
        <v>348</v>
      </c>
      <c r="D46" s="56"/>
    </row>
    <row r="47" spans="1:4">
      <c r="A47" s="43" t="s">
        <v>350</v>
      </c>
      <c r="B47" s="46" t="s">
        <v>351</v>
      </c>
      <c r="C47" s="47" t="s">
        <v>352</v>
      </c>
      <c r="D47" s="56"/>
    </row>
    <row r="48" spans="1:4">
      <c r="A48" s="43" t="s">
        <v>353</v>
      </c>
      <c r="B48" s="46" t="s">
        <v>354</v>
      </c>
      <c r="C48" s="47" t="s">
        <v>348</v>
      </c>
      <c r="D48" s="56"/>
    </row>
    <row r="49" spans="1:4">
      <c r="A49" s="49" t="s">
        <v>355</v>
      </c>
      <c r="B49" s="46" t="s">
        <v>356</v>
      </c>
      <c r="C49" s="47" t="s">
        <v>352</v>
      </c>
      <c r="D49" s="56"/>
    </row>
    <row r="50" spans="1:4">
      <c r="A50" s="41" t="s">
        <v>357</v>
      </c>
      <c r="B50" s="48" t="s">
        <v>358</v>
      </c>
      <c r="C50" s="47" t="s">
        <v>312</v>
      </c>
      <c r="D50" s="56"/>
    </row>
    <row r="51" spans="1:4">
      <c r="A51" s="163">
        <v>4</v>
      </c>
      <c r="B51" s="42" t="s">
        <v>359</v>
      </c>
      <c r="C51" s="50"/>
      <c r="D51" s="56"/>
    </row>
    <row r="52" spans="1:4">
      <c r="A52" s="164"/>
      <c r="B52" s="44" t="s">
        <v>360</v>
      </c>
      <c r="C52" s="51" t="s">
        <v>361</v>
      </c>
      <c r="D52" s="56"/>
    </row>
    <row r="53" spans="1:4">
      <c r="A53" s="165"/>
      <c r="B53" s="44" t="s">
        <v>362</v>
      </c>
      <c r="C53" s="51" t="s">
        <v>361</v>
      </c>
      <c r="D53" s="56"/>
    </row>
    <row r="54" spans="1:4" ht="25.5">
      <c r="A54" s="163">
        <v>5</v>
      </c>
      <c r="B54" s="42" t="s">
        <v>363</v>
      </c>
      <c r="C54" s="52"/>
      <c r="D54" s="56"/>
    </row>
    <row r="55" spans="1:4">
      <c r="A55" s="164"/>
      <c r="B55" s="44" t="s">
        <v>12</v>
      </c>
      <c r="C55" s="53" t="s">
        <v>364</v>
      </c>
      <c r="D55" s="56"/>
    </row>
    <row r="56" spans="1:4">
      <c r="A56" s="165"/>
      <c r="B56" s="44" t="s">
        <v>13</v>
      </c>
      <c r="C56" s="53" t="s">
        <v>364</v>
      </c>
      <c r="D56" s="56"/>
    </row>
    <row r="57" spans="1:4" ht="15.75">
      <c r="A57" s="54"/>
      <c r="B57" s="54"/>
      <c r="C57" s="54"/>
    </row>
    <row r="58" spans="1:4" ht="15.75">
      <c r="A58" s="54"/>
      <c r="B58" s="54"/>
      <c r="C58" s="54"/>
    </row>
    <row r="59" spans="1:4" ht="15.75">
      <c r="A59" s="54"/>
      <c r="B59" s="54"/>
      <c r="C59" s="54"/>
    </row>
  </sheetData>
  <mergeCells count="10">
    <mergeCell ref="A3:D3"/>
    <mergeCell ref="A54:A56"/>
    <mergeCell ref="A51:A53"/>
    <mergeCell ref="A10:A11"/>
    <mergeCell ref="B10:B11"/>
    <mergeCell ref="C10:C11"/>
    <mergeCell ref="A13:A16"/>
    <mergeCell ref="A17:A19"/>
    <mergeCell ref="A30:A32"/>
    <mergeCell ref="A33:A35"/>
  </mergeCells>
  <dataValidations count="1">
    <dataValidation type="list" allowBlank="1" showInputMessage="1" showErrorMessage="1" sqref="C52:C53">
      <formula1>a2g</formula1>
    </dataValidation>
  </dataValidations>
  <pageMargins left="0.7" right="0.7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9"/>
  <sheetViews>
    <sheetView zoomScale="90" zoomScaleNormal="90" zoomScaleSheetLayoutView="80" workbookViewId="0">
      <selection activeCell="I1" sqref="I1"/>
    </sheetView>
  </sheetViews>
  <sheetFormatPr defaultColWidth="8.7109375" defaultRowHeight="30" customHeight="1"/>
  <cols>
    <col min="1" max="1" width="5.5703125" style="30" customWidth="1"/>
    <col min="2" max="2" width="42.5703125" style="68" customWidth="1"/>
    <col min="3" max="3" width="22.140625" style="30" customWidth="1"/>
    <col min="4" max="4" width="29" style="30" customWidth="1"/>
    <col min="5" max="5" width="24.140625" style="30" customWidth="1"/>
    <col min="6" max="6" width="21.140625" style="32" customWidth="1"/>
    <col min="7" max="16384" width="8.7109375" style="32"/>
  </cols>
  <sheetData>
    <row r="2" spans="1:6" ht="30" customHeight="1">
      <c r="A2" s="173" t="s">
        <v>384</v>
      </c>
      <c r="B2" s="173"/>
      <c r="C2" s="173"/>
      <c r="D2" s="173"/>
      <c r="E2" s="173"/>
    </row>
    <row r="3" spans="1:6" ht="30" customHeight="1">
      <c r="A3" s="162" t="s">
        <v>374</v>
      </c>
      <c r="B3" s="162"/>
      <c r="C3" s="162"/>
      <c r="D3" s="162"/>
      <c r="E3" s="162"/>
    </row>
    <row r="4" spans="1:6" ht="14.25" customHeight="1">
      <c r="A4" s="24"/>
      <c r="B4" s="115"/>
      <c r="C4" s="33"/>
      <c r="D4" s="33"/>
      <c r="E4" s="33"/>
    </row>
    <row r="5" spans="1:6" ht="18.75" customHeight="1">
      <c r="A5" s="174" t="s">
        <v>214</v>
      </c>
      <c r="B5" s="174"/>
      <c r="C5" s="174"/>
      <c r="D5" s="174"/>
      <c r="E5" s="174"/>
    </row>
    <row r="6" spans="1:6" ht="18" customHeight="1">
      <c r="A6" s="174" t="s">
        <v>215</v>
      </c>
      <c r="B6" s="174"/>
      <c r="C6" s="174"/>
      <c r="D6" s="174"/>
      <c r="E6" s="174"/>
    </row>
    <row r="7" spans="1:6" ht="14.25" customHeight="1">
      <c r="A7" s="174"/>
      <c r="B7" s="174"/>
      <c r="C7" s="174"/>
      <c r="D7" s="174"/>
      <c r="E7" s="174"/>
      <c r="F7" s="82"/>
    </row>
    <row r="8" spans="1:6" s="64" customFormat="1" ht="30" customHeight="1">
      <c r="A8" s="175" t="s">
        <v>216</v>
      </c>
      <c r="B8" s="175"/>
      <c r="C8" s="175"/>
      <c r="D8" s="176" t="s">
        <v>217</v>
      </c>
      <c r="E8" s="176" t="s">
        <v>41</v>
      </c>
      <c r="F8" s="83"/>
    </row>
    <row r="9" spans="1:6" s="64" customFormat="1" ht="30" customHeight="1">
      <c r="A9" s="85" t="s">
        <v>86</v>
      </c>
      <c r="B9" s="178" t="s">
        <v>218</v>
      </c>
      <c r="C9" s="179"/>
      <c r="D9" s="177"/>
      <c r="E9" s="177"/>
      <c r="F9" s="83"/>
    </row>
    <row r="10" spans="1:6" ht="30" customHeight="1">
      <c r="A10" s="131">
        <v>1</v>
      </c>
      <c r="B10" s="130" t="s">
        <v>219</v>
      </c>
      <c r="C10" s="129" t="s">
        <v>220</v>
      </c>
      <c r="D10" s="129"/>
      <c r="E10" s="128"/>
      <c r="F10" s="82"/>
    </row>
    <row r="11" spans="1:6" ht="30" customHeight="1">
      <c r="A11" s="131">
        <v>2</v>
      </c>
      <c r="B11" s="130" t="s">
        <v>221</v>
      </c>
      <c r="C11" s="129" t="s">
        <v>220</v>
      </c>
      <c r="D11" s="129"/>
      <c r="E11" s="128"/>
      <c r="F11" s="82"/>
    </row>
    <row r="12" spans="1:6" ht="30" customHeight="1">
      <c r="A12" s="180">
        <v>3</v>
      </c>
      <c r="B12" s="130" t="s">
        <v>222</v>
      </c>
      <c r="C12" s="129" t="s">
        <v>220</v>
      </c>
      <c r="D12" s="129"/>
      <c r="E12" s="128"/>
    </row>
    <row r="13" spans="1:6" ht="30" customHeight="1">
      <c r="A13" s="164"/>
      <c r="B13" s="113" t="s">
        <v>223</v>
      </c>
      <c r="C13" s="114" t="s">
        <v>220</v>
      </c>
      <c r="D13" s="29"/>
      <c r="E13" s="29"/>
    </row>
    <row r="14" spans="1:6" ht="30" customHeight="1">
      <c r="A14" s="164"/>
      <c r="B14" s="130" t="s">
        <v>224</v>
      </c>
      <c r="C14" s="129" t="s">
        <v>220</v>
      </c>
      <c r="D14" s="128"/>
      <c r="E14" s="128"/>
    </row>
    <row r="15" spans="1:6" ht="30" customHeight="1">
      <c r="A15" s="132">
        <v>4</v>
      </c>
      <c r="B15" s="133" t="s">
        <v>225</v>
      </c>
      <c r="C15" s="129" t="s">
        <v>220</v>
      </c>
      <c r="D15" s="128"/>
      <c r="E15" s="128"/>
    </row>
    <row r="16" spans="1:6" ht="30" customHeight="1">
      <c r="A16" s="112">
        <v>5</v>
      </c>
      <c r="B16" s="113" t="s">
        <v>394</v>
      </c>
      <c r="C16" s="117" t="s">
        <v>395</v>
      </c>
      <c r="D16" s="117"/>
      <c r="E16" s="117"/>
    </row>
    <row r="17" spans="1:5" ht="30" customHeight="1">
      <c r="A17" s="180">
        <v>6</v>
      </c>
      <c r="B17" s="133" t="s">
        <v>228</v>
      </c>
      <c r="C17" s="129" t="s">
        <v>220</v>
      </c>
      <c r="D17" s="128"/>
      <c r="E17" s="128"/>
    </row>
    <row r="18" spans="1:5" ht="19.5" customHeight="1">
      <c r="A18" s="164"/>
      <c r="B18" s="113" t="s">
        <v>223</v>
      </c>
      <c r="C18" s="114" t="s">
        <v>220</v>
      </c>
      <c r="D18" s="29"/>
      <c r="E18" s="29"/>
    </row>
    <row r="19" spans="1:5" ht="20.25" customHeight="1">
      <c r="A19" s="164"/>
      <c r="B19" s="133" t="s">
        <v>224</v>
      </c>
      <c r="C19" s="129" t="s">
        <v>220</v>
      </c>
      <c r="D19" s="128"/>
      <c r="E19" s="128"/>
    </row>
    <row r="20" spans="1:5" ht="30" customHeight="1">
      <c r="A20" s="132">
        <v>7</v>
      </c>
      <c r="B20" s="133" t="s">
        <v>229</v>
      </c>
      <c r="C20" s="129" t="s">
        <v>220</v>
      </c>
      <c r="D20" s="128"/>
      <c r="E20" s="128"/>
    </row>
    <row r="21" spans="1:5" ht="30" customHeight="1">
      <c r="A21" s="132">
        <v>8</v>
      </c>
      <c r="B21" s="133" t="s">
        <v>394</v>
      </c>
      <c r="C21" s="129" t="s">
        <v>395</v>
      </c>
      <c r="D21" s="128"/>
      <c r="E21" s="128"/>
    </row>
    <row r="22" spans="1:5" ht="30" customHeight="1">
      <c r="A22" s="132">
        <v>9</v>
      </c>
      <c r="B22" s="133" t="s">
        <v>230</v>
      </c>
      <c r="C22" s="129" t="s">
        <v>395</v>
      </c>
      <c r="D22" s="128"/>
      <c r="E22" s="128"/>
    </row>
    <row r="23" spans="1:5" ht="30" customHeight="1">
      <c r="A23" s="132">
        <v>10</v>
      </c>
      <c r="B23" s="133" t="s">
        <v>231</v>
      </c>
      <c r="C23" s="129" t="s">
        <v>220</v>
      </c>
      <c r="D23" s="128"/>
      <c r="E23" s="128"/>
    </row>
    <row r="24" spans="1:5" ht="30" customHeight="1">
      <c r="A24" s="132">
        <v>11</v>
      </c>
      <c r="B24" s="133" t="s">
        <v>232</v>
      </c>
      <c r="C24" s="129" t="s">
        <v>396</v>
      </c>
      <c r="D24" s="128"/>
      <c r="E24" s="128"/>
    </row>
    <row r="25" spans="1:5" ht="30" customHeight="1">
      <c r="A25" s="131">
        <v>12</v>
      </c>
      <c r="B25" s="130" t="s">
        <v>233</v>
      </c>
      <c r="C25" s="129" t="s">
        <v>396</v>
      </c>
      <c r="D25" s="128"/>
      <c r="E25" s="128"/>
    </row>
    <row r="26" spans="1:5" ht="30" customHeight="1">
      <c r="A26" s="132">
        <v>13</v>
      </c>
      <c r="B26" s="133" t="s">
        <v>234</v>
      </c>
      <c r="C26" s="129" t="s">
        <v>220</v>
      </c>
      <c r="D26" s="128"/>
      <c r="E26" s="128"/>
    </row>
    <row r="27" spans="1:5" ht="18" customHeight="1">
      <c r="A27" s="181">
        <v>14</v>
      </c>
      <c r="B27" s="137" t="s">
        <v>423</v>
      </c>
      <c r="C27" s="183" t="s">
        <v>235</v>
      </c>
      <c r="D27" s="139"/>
      <c r="E27" s="186"/>
    </row>
    <row r="28" spans="1:5" ht="19.5" customHeight="1">
      <c r="A28" s="182"/>
      <c r="B28" s="138" t="s">
        <v>424</v>
      </c>
      <c r="C28" s="184"/>
      <c r="D28" s="140"/>
      <c r="E28" s="187"/>
    </row>
    <row r="29" spans="1:5" ht="19.5" customHeight="1">
      <c r="A29" s="182"/>
      <c r="B29" s="138" t="s">
        <v>425</v>
      </c>
      <c r="C29" s="185"/>
      <c r="D29" s="140"/>
      <c r="E29" s="188"/>
    </row>
    <row r="30" spans="1:5" ht="30" customHeight="1">
      <c r="A30" s="132">
        <v>15</v>
      </c>
      <c r="B30" s="133" t="s">
        <v>236</v>
      </c>
      <c r="C30" s="129" t="s">
        <v>395</v>
      </c>
      <c r="D30" s="128"/>
      <c r="E30" s="128"/>
    </row>
    <row r="31" spans="1:5" ht="30" customHeight="1">
      <c r="A31" s="132">
        <v>16</v>
      </c>
      <c r="B31" s="133" t="s">
        <v>237</v>
      </c>
      <c r="C31" s="129" t="s">
        <v>220</v>
      </c>
      <c r="D31" s="128"/>
      <c r="E31" s="128"/>
    </row>
    <row r="32" spans="1:5" ht="30" customHeight="1">
      <c r="A32" s="132">
        <v>17</v>
      </c>
      <c r="B32" s="133" t="s">
        <v>238</v>
      </c>
      <c r="C32" s="129" t="s">
        <v>396</v>
      </c>
      <c r="D32" s="128"/>
      <c r="E32" s="128"/>
    </row>
    <row r="33" spans="1:6" ht="30" customHeight="1">
      <c r="A33" s="132">
        <v>18</v>
      </c>
      <c r="B33" s="133" t="s">
        <v>239</v>
      </c>
      <c r="C33" s="129" t="s">
        <v>397</v>
      </c>
      <c r="D33" s="128"/>
      <c r="E33" s="128"/>
    </row>
    <row r="34" spans="1:6" ht="30" customHeight="1">
      <c r="A34" s="87" t="s">
        <v>121</v>
      </c>
      <c r="B34" s="65" t="s">
        <v>240</v>
      </c>
      <c r="C34" s="60"/>
      <c r="D34" s="60"/>
      <c r="E34" s="60"/>
    </row>
    <row r="35" spans="1:6" ht="30" customHeight="1">
      <c r="A35" s="112"/>
      <c r="B35" s="67" t="s">
        <v>241</v>
      </c>
      <c r="C35" s="29"/>
      <c r="D35" s="29"/>
      <c r="E35" s="29"/>
    </row>
    <row r="36" spans="1:6" ht="30" customHeight="1">
      <c r="A36" s="132">
        <v>1</v>
      </c>
      <c r="B36" s="133" t="s">
        <v>242</v>
      </c>
      <c r="C36" s="129" t="s">
        <v>243</v>
      </c>
      <c r="D36" s="128"/>
      <c r="E36" s="128"/>
    </row>
    <row r="37" spans="1:6" ht="30" customHeight="1">
      <c r="A37" s="132">
        <v>2</v>
      </c>
      <c r="B37" s="133" t="s">
        <v>244</v>
      </c>
      <c r="C37" s="129" t="s">
        <v>395</v>
      </c>
      <c r="D37" s="128"/>
      <c r="E37" s="128"/>
    </row>
    <row r="38" spans="1:6" ht="30" customHeight="1">
      <c r="A38" s="181">
        <v>3</v>
      </c>
      <c r="B38" s="189" t="s">
        <v>245</v>
      </c>
      <c r="C38" s="183" t="s">
        <v>395</v>
      </c>
      <c r="D38" s="186"/>
      <c r="E38" s="186"/>
      <c r="F38" s="23"/>
    </row>
    <row r="39" spans="1:6" ht="30" customHeight="1">
      <c r="A39" s="182"/>
      <c r="B39" s="189"/>
      <c r="C39" s="185"/>
      <c r="D39" s="188"/>
      <c r="E39" s="188"/>
    </row>
    <row r="40" spans="1:6" ht="30" customHeight="1">
      <c r="A40" s="112"/>
      <c r="B40" s="67" t="s">
        <v>246</v>
      </c>
      <c r="C40" s="29"/>
      <c r="D40" s="29"/>
      <c r="E40" s="29"/>
    </row>
    <row r="41" spans="1:6" ht="30" customHeight="1">
      <c r="A41" s="132">
        <v>1</v>
      </c>
      <c r="B41" s="133" t="s">
        <v>247</v>
      </c>
      <c r="C41" s="128" t="s">
        <v>248</v>
      </c>
      <c r="D41" s="128"/>
      <c r="E41" s="128"/>
    </row>
    <row r="42" spans="1:6" ht="30" customHeight="1">
      <c r="A42" s="132">
        <v>2</v>
      </c>
      <c r="B42" s="133" t="s">
        <v>249</v>
      </c>
      <c r="C42" s="129" t="s">
        <v>243</v>
      </c>
      <c r="D42" s="128"/>
      <c r="E42" s="128"/>
    </row>
    <row r="43" spans="1:6" ht="30" customHeight="1">
      <c r="A43" s="132">
        <v>3</v>
      </c>
      <c r="B43" s="133" t="s">
        <v>250</v>
      </c>
      <c r="C43" s="129" t="s">
        <v>243</v>
      </c>
      <c r="D43" s="128"/>
      <c r="E43" s="128"/>
    </row>
    <row r="44" spans="1:6" ht="30" customHeight="1">
      <c r="A44" s="132">
        <v>4</v>
      </c>
      <c r="B44" s="133" t="s">
        <v>244</v>
      </c>
      <c r="C44" s="129" t="s">
        <v>395</v>
      </c>
      <c r="D44" s="128"/>
      <c r="E44" s="128"/>
    </row>
    <row r="45" spans="1:6" ht="30" customHeight="1">
      <c r="A45" s="181">
        <v>5</v>
      </c>
      <c r="B45" s="189" t="s">
        <v>251</v>
      </c>
      <c r="C45" s="183" t="s">
        <v>395</v>
      </c>
      <c r="D45" s="186"/>
      <c r="E45" s="186"/>
    </row>
    <row r="46" spans="1:6" ht="30" customHeight="1">
      <c r="A46" s="182"/>
      <c r="B46" s="192"/>
      <c r="C46" s="185"/>
      <c r="D46" s="188"/>
      <c r="E46" s="188"/>
    </row>
    <row r="47" spans="1:6" ht="30" customHeight="1">
      <c r="A47" s="132">
        <v>6</v>
      </c>
      <c r="B47" s="133" t="s">
        <v>252</v>
      </c>
      <c r="C47" s="129" t="s">
        <v>398</v>
      </c>
      <c r="D47" s="128"/>
      <c r="E47" s="128"/>
    </row>
    <row r="48" spans="1:6" ht="30" customHeight="1">
      <c r="A48" s="87" t="s">
        <v>128</v>
      </c>
      <c r="B48" s="65" t="s">
        <v>253</v>
      </c>
      <c r="C48" s="60"/>
      <c r="D48" s="60"/>
      <c r="E48" s="60"/>
    </row>
    <row r="49" spans="1:6" ht="30" customHeight="1">
      <c r="A49" s="132">
        <v>1</v>
      </c>
      <c r="B49" s="133" t="s">
        <v>254</v>
      </c>
      <c r="C49" s="129" t="s">
        <v>255</v>
      </c>
      <c r="D49" s="128"/>
      <c r="E49" s="128"/>
    </row>
    <row r="50" spans="1:6" ht="30" customHeight="1">
      <c r="A50" s="132">
        <v>2</v>
      </c>
      <c r="B50" s="133" t="s">
        <v>256</v>
      </c>
      <c r="C50" s="129" t="s">
        <v>399</v>
      </c>
      <c r="D50" s="128"/>
      <c r="E50" s="128"/>
    </row>
    <row r="51" spans="1:6" ht="30" customHeight="1">
      <c r="A51" s="181">
        <v>3</v>
      </c>
      <c r="B51" s="189" t="s">
        <v>257</v>
      </c>
      <c r="C51" s="183" t="s">
        <v>400</v>
      </c>
      <c r="D51" s="186"/>
      <c r="E51" s="186"/>
    </row>
    <row r="52" spans="1:6" ht="30" customHeight="1">
      <c r="A52" s="182"/>
      <c r="B52" s="192"/>
      <c r="C52" s="184"/>
      <c r="D52" s="187"/>
      <c r="E52" s="187"/>
    </row>
    <row r="53" spans="1:6" ht="30" customHeight="1">
      <c r="A53" s="132">
        <v>4</v>
      </c>
      <c r="B53" s="133" t="s">
        <v>258</v>
      </c>
      <c r="C53" s="129" t="s">
        <v>400</v>
      </c>
      <c r="D53" s="128"/>
      <c r="E53" s="128"/>
    </row>
    <row r="54" spans="1:6" ht="30" customHeight="1">
      <c r="A54" s="88" t="s">
        <v>136</v>
      </c>
      <c r="B54" s="65" t="s">
        <v>259</v>
      </c>
      <c r="C54" s="59"/>
      <c r="D54" s="59"/>
      <c r="E54" s="59"/>
    </row>
    <row r="55" spans="1:6" ht="30" customHeight="1">
      <c r="A55" s="132">
        <v>1</v>
      </c>
      <c r="B55" s="133" t="s">
        <v>260</v>
      </c>
      <c r="C55" s="129" t="s">
        <v>261</v>
      </c>
      <c r="D55" s="129"/>
      <c r="E55" s="129"/>
    </row>
    <row r="56" spans="1:6" ht="30" customHeight="1">
      <c r="A56" s="132">
        <v>2</v>
      </c>
      <c r="B56" s="133" t="s">
        <v>262</v>
      </c>
      <c r="C56" s="129" t="s">
        <v>261</v>
      </c>
      <c r="D56" s="129"/>
      <c r="E56" s="129"/>
      <c r="F56" s="23"/>
    </row>
    <row r="57" spans="1:6" ht="30" customHeight="1">
      <c r="A57" s="132">
        <v>3</v>
      </c>
      <c r="B57" s="133" t="s">
        <v>263</v>
      </c>
      <c r="C57" s="129" t="s">
        <v>395</v>
      </c>
      <c r="D57" s="129"/>
      <c r="E57" s="129"/>
    </row>
    <row r="58" spans="1:6" ht="30" customHeight="1">
      <c r="A58" s="132">
        <v>4</v>
      </c>
      <c r="B58" s="133" t="s">
        <v>264</v>
      </c>
      <c r="C58" s="129" t="s">
        <v>220</v>
      </c>
      <c r="D58" s="129"/>
      <c r="E58" s="129"/>
    </row>
    <row r="59" spans="1:6" ht="30" customHeight="1">
      <c r="A59" s="132">
        <v>5</v>
      </c>
      <c r="B59" s="133" t="s">
        <v>265</v>
      </c>
      <c r="C59" s="129" t="s">
        <v>401</v>
      </c>
      <c r="D59" s="129"/>
      <c r="E59" s="129"/>
    </row>
    <row r="60" spans="1:6" ht="30" customHeight="1">
      <c r="A60" s="132">
        <v>6</v>
      </c>
      <c r="B60" s="133" t="s">
        <v>266</v>
      </c>
      <c r="C60" s="129" t="s">
        <v>397</v>
      </c>
      <c r="D60" s="129"/>
      <c r="E60" s="129"/>
    </row>
    <row r="61" spans="1:6" ht="30" customHeight="1">
      <c r="A61" s="132">
        <v>7</v>
      </c>
      <c r="B61" s="133" t="s">
        <v>267</v>
      </c>
      <c r="C61" s="129" t="s">
        <v>401</v>
      </c>
      <c r="D61" s="129"/>
      <c r="E61" s="129"/>
    </row>
    <row r="62" spans="1:6" ht="30" customHeight="1">
      <c r="A62" s="132">
        <v>8</v>
      </c>
      <c r="B62" s="133" t="s">
        <v>268</v>
      </c>
      <c r="C62" s="129" t="s">
        <v>396</v>
      </c>
      <c r="D62" s="129"/>
      <c r="E62" s="129"/>
    </row>
    <row r="63" spans="1:6" ht="30" customHeight="1">
      <c r="A63" s="132">
        <v>9</v>
      </c>
      <c r="B63" s="133" t="s">
        <v>269</v>
      </c>
      <c r="C63" s="129" t="s">
        <v>396</v>
      </c>
      <c r="D63" s="129"/>
      <c r="E63" s="129"/>
    </row>
    <row r="64" spans="1:6" ht="30" customHeight="1">
      <c r="A64" s="132">
        <v>10</v>
      </c>
      <c r="B64" s="133" t="s">
        <v>270</v>
      </c>
      <c r="C64" s="129" t="s">
        <v>395</v>
      </c>
      <c r="D64" s="129"/>
      <c r="E64" s="129"/>
    </row>
    <row r="65" spans="1:7" ht="30" customHeight="1">
      <c r="A65" s="88" t="s">
        <v>154</v>
      </c>
      <c r="B65" s="65" t="s">
        <v>271</v>
      </c>
      <c r="C65" s="59"/>
      <c r="D65" s="59"/>
      <c r="E65" s="59"/>
      <c r="F65" s="34"/>
    </row>
    <row r="66" spans="1:7" ht="30" customHeight="1">
      <c r="A66" s="86"/>
      <c r="B66" s="66" t="s">
        <v>272</v>
      </c>
      <c r="C66" s="35"/>
      <c r="D66" s="114"/>
      <c r="E66" s="114"/>
    </row>
    <row r="67" spans="1:7" ht="30" customHeight="1">
      <c r="A67" s="112">
        <v>1</v>
      </c>
      <c r="B67" s="113" t="s">
        <v>273</v>
      </c>
      <c r="C67" s="114" t="s">
        <v>274</v>
      </c>
      <c r="D67" s="114"/>
      <c r="E67" s="114"/>
      <c r="G67" s="21"/>
    </row>
    <row r="68" spans="1:7" ht="30" customHeight="1">
      <c r="A68" s="132">
        <v>2</v>
      </c>
      <c r="B68" s="133" t="s">
        <v>275</v>
      </c>
      <c r="C68" s="129" t="s">
        <v>220</v>
      </c>
      <c r="D68" s="129"/>
      <c r="E68" s="129"/>
    </row>
    <row r="69" spans="1:7" ht="30" customHeight="1">
      <c r="A69" s="132">
        <v>3</v>
      </c>
      <c r="B69" s="133" t="s">
        <v>276</v>
      </c>
      <c r="C69" s="129" t="s">
        <v>277</v>
      </c>
      <c r="D69" s="129"/>
      <c r="E69" s="129"/>
    </row>
    <row r="70" spans="1:7" ht="30" customHeight="1">
      <c r="A70" s="132">
        <v>4</v>
      </c>
      <c r="B70" s="133" t="s">
        <v>278</v>
      </c>
      <c r="C70" s="129" t="s">
        <v>277</v>
      </c>
      <c r="D70" s="129"/>
      <c r="E70" s="129"/>
    </row>
    <row r="71" spans="1:7" ht="30" customHeight="1">
      <c r="A71" s="132">
        <v>5</v>
      </c>
      <c r="B71" s="133" t="s">
        <v>279</v>
      </c>
      <c r="C71" s="129" t="s">
        <v>395</v>
      </c>
      <c r="D71" s="129"/>
      <c r="E71" s="129"/>
    </row>
    <row r="72" spans="1:7" ht="30" customHeight="1">
      <c r="A72" s="132">
        <v>6</v>
      </c>
      <c r="B72" s="133" t="s">
        <v>280</v>
      </c>
      <c r="C72" s="129" t="s">
        <v>395</v>
      </c>
      <c r="D72" s="129"/>
      <c r="E72" s="129"/>
    </row>
    <row r="73" spans="1:7" ht="30" customHeight="1">
      <c r="A73" s="132">
        <v>7</v>
      </c>
      <c r="B73" s="133" t="s">
        <v>281</v>
      </c>
      <c r="C73" s="129" t="s">
        <v>220</v>
      </c>
      <c r="D73" s="129"/>
      <c r="E73" s="129"/>
    </row>
    <row r="74" spans="1:7" ht="30" customHeight="1">
      <c r="A74" s="132">
        <v>8</v>
      </c>
      <c r="B74" s="133" t="s">
        <v>282</v>
      </c>
      <c r="C74" s="129" t="s">
        <v>395</v>
      </c>
      <c r="D74" s="129"/>
      <c r="E74" s="129"/>
    </row>
    <row r="75" spans="1:7" ht="30" customHeight="1">
      <c r="A75" s="132">
        <v>9</v>
      </c>
      <c r="B75" s="133" t="s">
        <v>283</v>
      </c>
      <c r="C75" s="129" t="s">
        <v>396</v>
      </c>
      <c r="D75" s="129"/>
      <c r="E75" s="129"/>
    </row>
    <row r="76" spans="1:7" ht="30" customHeight="1">
      <c r="A76" s="132">
        <v>10</v>
      </c>
      <c r="B76" s="133" t="s">
        <v>284</v>
      </c>
      <c r="C76" s="129" t="s">
        <v>396</v>
      </c>
      <c r="D76" s="129"/>
      <c r="E76" s="129"/>
    </row>
    <row r="77" spans="1:7" ht="30" customHeight="1">
      <c r="A77" s="88" t="s">
        <v>157</v>
      </c>
      <c r="B77" s="65" t="s">
        <v>285</v>
      </c>
      <c r="C77" s="59"/>
      <c r="D77" s="60"/>
      <c r="E77" s="60"/>
    </row>
    <row r="78" spans="1:7" ht="30" customHeight="1">
      <c r="A78" s="180">
        <v>1</v>
      </c>
      <c r="B78" s="113" t="s">
        <v>286</v>
      </c>
      <c r="C78" s="114" t="s">
        <v>287</v>
      </c>
      <c r="D78" s="29"/>
      <c r="E78" s="29"/>
    </row>
    <row r="79" spans="1:7" ht="30" customHeight="1">
      <c r="A79" s="164"/>
      <c r="B79" s="113" t="s">
        <v>288</v>
      </c>
      <c r="C79" s="114" t="s">
        <v>287</v>
      </c>
      <c r="D79" s="29"/>
      <c r="E79" s="29"/>
    </row>
    <row r="80" spans="1:7" ht="30" customHeight="1">
      <c r="A80" s="164"/>
      <c r="B80" s="133" t="s">
        <v>289</v>
      </c>
      <c r="C80" s="129" t="s">
        <v>287</v>
      </c>
      <c r="D80" s="128"/>
      <c r="E80" s="128"/>
    </row>
    <row r="81" spans="1:5" ht="30" customHeight="1">
      <c r="A81" s="132">
        <v>2</v>
      </c>
      <c r="B81" s="133" t="s">
        <v>290</v>
      </c>
      <c r="C81" s="134" t="s">
        <v>395</v>
      </c>
      <c r="D81" s="129"/>
      <c r="E81" s="129"/>
    </row>
    <row r="82" spans="1:5" ht="30" customHeight="1">
      <c r="A82" s="132">
        <v>3</v>
      </c>
      <c r="B82" s="133" t="s">
        <v>291</v>
      </c>
      <c r="C82" s="129" t="s">
        <v>396</v>
      </c>
      <c r="D82" s="129"/>
      <c r="E82" s="129"/>
    </row>
    <row r="83" spans="1:5" ht="30" customHeight="1">
      <c r="A83" s="87" t="s">
        <v>167</v>
      </c>
      <c r="B83" s="65" t="s">
        <v>292</v>
      </c>
      <c r="C83" s="59"/>
      <c r="D83" s="60"/>
      <c r="E83" s="60"/>
    </row>
    <row r="84" spans="1:5" ht="30" customHeight="1">
      <c r="A84" s="132">
        <v>1</v>
      </c>
      <c r="B84" s="133" t="s">
        <v>293</v>
      </c>
      <c r="C84" s="129" t="s">
        <v>395</v>
      </c>
      <c r="D84" s="128"/>
      <c r="E84" s="128"/>
    </row>
    <row r="85" spans="1:5" ht="30" customHeight="1">
      <c r="A85" s="132">
        <v>2</v>
      </c>
      <c r="B85" s="133" t="s">
        <v>294</v>
      </c>
      <c r="C85" s="129" t="s">
        <v>395</v>
      </c>
      <c r="D85" s="128"/>
      <c r="E85" s="128"/>
    </row>
    <row r="86" spans="1:5" ht="30" customHeight="1">
      <c r="A86" s="135">
        <v>3</v>
      </c>
      <c r="B86" s="133" t="s">
        <v>295</v>
      </c>
      <c r="C86" s="129" t="s">
        <v>395</v>
      </c>
      <c r="D86" s="128"/>
      <c r="E86" s="128"/>
    </row>
    <row r="87" spans="1:5" ht="30" customHeight="1">
      <c r="A87" s="135">
        <v>4</v>
      </c>
      <c r="B87" s="133" t="s">
        <v>296</v>
      </c>
      <c r="C87" s="129" t="s">
        <v>395</v>
      </c>
      <c r="D87" s="128"/>
      <c r="E87" s="128"/>
    </row>
    <row r="88" spans="1:5" ht="30" customHeight="1">
      <c r="A88" s="135">
        <v>5</v>
      </c>
      <c r="B88" s="133" t="s">
        <v>297</v>
      </c>
      <c r="C88" s="129" t="s">
        <v>395</v>
      </c>
      <c r="D88" s="128"/>
      <c r="E88" s="128"/>
    </row>
    <row r="89" spans="1:5" ht="30" customHeight="1">
      <c r="A89" s="135">
        <v>6</v>
      </c>
      <c r="B89" s="136" t="s">
        <v>298</v>
      </c>
      <c r="C89" s="135" t="s">
        <v>395</v>
      </c>
      <c r="D89" s="29"/>
      <c r="E89" s="29"/>
    </row>
    <row r="90" spans="1:5" ht="18" customHeight="1">
      <c r="A90" s="93"/>
      <c r="B90" s="94"/>
      <c r="C90" s="31"/>
    </row>
    <row r="91" spans="1:5" ht="16.5" customHeight="1">
      <c r="A91" s="24" t="s">
        <v>299</v>
      </c>
    </row>
    <row r="92" spans="1:5" ht="30" customHeight="1">
      <c r="A92" s="116" t="s">
        <v>300</v>
      </c>
      <c r="B92" s="116" t="s">
        <v>301</v>
      </c>
      <c r="C92" s="191" t="s">
        <v>41</v>
      </c>
      <c r="D92" s="191"/>
      <c r="E92" s="36"/>
    </row>
    <row r="93" spans="1:5" ht="18.75" customHeight="1">
      <c r="A93" s="183">
        <v>1</v>
      </c>
      <c r="B93" s="113" t="s">
        <v>302</v>
      </c>
      <c r="C93" s="190"/>
      <c r="D93" s="190"/>
      <c r="E93" s="37"/>
    </row>
    <row r="94" spans="1:5" ht="15.75" customHeight="1">
      <c r="A94" s="184"/>
      <c r="B94" s="113" t="s">
        <v>303</v>
      </c>
      <c r="C94" s="114" t="s">
        <v>226</v>
      </c>
      <c r="D94" s="114" t="s">
        <v>227</v>
      </c>
      <c r="E94" s="31"/>
    </row>
    <row r="95" spans="1:5" ht="15.75" customHeight="1">
      <c r="A95" s="184"/>
      <c r="B95" s="113" t="s">
        <v>304</v>
      </c>
      <c r="C95" s="114" t="s">
        <v>226</v>
      </c>
      <c r="D95" s="114" t="s">
        <v>227</v>
      </c>
      <c r="E95" s="31"/>
    </row>
    <row r="96" spans="1:5" ht="16.5" customHeight="1">
      <c r="A96" s="184"/>
      <c r="B96" s="213" t="s">
        <v>429</v>
      </c>
      <c r="C96" s="214" t="s">
        <v>226</v>
      </c>
      <c r="D96" s="214" t="s">
        <v>227</v>
      </c>
      <c r="E96" s="31"/>
    </row>
    <row r="97" spans="1:5" ht="17.25" customHeight="1">
      <c r="A97" s="185"/>
      <c r="B97" s="213" t="s">
        <v>429</v>
      </c>
      <c r="C97" s="214" t="s">
        <v>226</v>
      </c>
      <c r="D97" s="214" t="s">
        <v>227</v>
      </c>
      <c r="E97" s="31"/>
    </row>
    <row r="98" spans="1:5" ht="30" customHeight="1">
      <c r="A98" s="114" t="s">
        <v>305</v>
      </c>
      <c r="B98" s="113" t="s">
        <v>306</v>
      </c>
      <c r="C98" s="190"/>
      <c r="D98" s="190"/>
      <c r="E98" s="37"/>
    </row>
    <row r="99" spans="1:5" ht="30" customHeight="1">
      <c r="A99" s="35"/>
      <c r="B99" s="66"/>
      <c r="C99" s="35"/>
      <c r="D99" s="35"/>
    </row>
  </sheetData>
  <mergeCells count="34">
    <mergeCell ref="A78:A80"/>
    <mergeCell ref="C93:D93"/>
    <mergeCell ref="C98:D98"/>
    <mergeCell ref="A3:E3"/>
    <mergeCell ref="C92:D92"/>
    <mergeCell ref="A93:A97"/>
    <mergeCell ref="A51:A52"/>
    <mergeCell ref="B51:B52"/>
    <mergeCell ref="C51:C52"/>
    <mergeCell ref="D51:D52"/>
    <mergeCell ref="E51:E52"/>
    <mergeCell ref="A45:A46"/>
    <mergeCell ref="B45:B46"/>
    <mergeCell ref="C45:C46"/>
    <mergeCell ref="D45:D46"/>
    <mergeCell ref="E45:E46"/>
    <mergeCell ref="A38:A39"/>
    <mergeCell ref="B38:B39"/>
    <mergeCell ref="C38:C39"/>
    <mergeCell ref="D38:D39"/>
    <mergeCell ref="E38:E39"/>
    <mergeCell ref="A12:A14"/>
    <mergeCell ref="A17:A19"/>
    <mergeCell ref="A27:A29"/>
    <mergeCell ref="C27:C29"/>
    <mergeCell ref="E27:E29"/>
    <mergeCell ref="A2:E2"/>
    <mergeCell ref="A5:E5"/>
    <mergeCell ref="A6:E6"/>
    <mergeCell ref="A7:E7"/>
    <mergeCell ref="A8:C8"/>
    <mergeCell ref="E8:E9"/>
    <mergeCell ref="D8:D9"/>
    <mergeCell ref="B9:C9"/>
  </mergeCells>
  <pageMargins left="0.70866141732283472" right="0.39370078740157483" top="0.47244094488188981" bottom="0.39370078740157483" header="0.31496062992125984" footer="0.31496062992125984"/>
  <pageSetup paperSize="9" scale="78" orientation="portrait" r:id="rId1"/>
  <rowBreaks count="2" manualBreakCount="2">
    <brk id="33" max="4" man="1"/>
    <brk id="64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Guideilines</vt:lpstr>
      <vt:lpstr>I. Milk procurement</vt:lpstr>
      <vt:lpstr>II. Milk sale</vt:lpstr>
      <vt:lpstr>III. Land &amp; civil</vt:lpstr>
      <vt:lpstr>IV A. Equipment_existing</vt:lpstr>
      <vt:lpstr>IV B. Equipment_proposed</vt:lpstr>
      <vt:lpstr>V. Efficiency Parameters</vt:lpstr>
      <vt:lpstr>VI. Plant Parameters</vt:lpstr>
      <vt:lpstr>Guideilines!Print_Area</vt:lpstr>
      <vt:lpstr>'III. Land &amp; civil'!Print_Area</vt:lpstr>
      <vt:lpstr>'IV A. Equipment_existing'!Print_Area</vt:lpstr>
      <vt:lpstr>'IV B. Equipment_proposed'!Print_Area</vt:lpstr>
      <vt:lpstr>'V. Efficiency Parameters'!Print_Area</vt:lpstr>
      <vt:lpstr>'VI. Plant Parameters'!Print_Area</vt:lpstr>
      <vt:lpstr>'III. Land &amp; civil'!Print_Titles</vt:lpstr>
      <vt:lpstr>'IV A. Equipment_existing'!Print_Titles</vt:lpstr>
      <vt:lpstr>'IV B. Equipment_proposed'!Print_Titles</vt:lpstr>
      <vt:lpstr>'VI. Plant Parameters'!Print_Titles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2015-08-24T06:36:08Z</dcterms:modified>
</cp:coreProperties>
</file>